
<file path=[Content_Types].xml><?xml version="1.0" encoding="utf-8"?>
<Types xmlns="http://schemas.openxmlformats.org/package/2006/content-types">
  <Default Extension="data" ContentType="application/vnd.openxmlformats-officedocument.model+data"/>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mc:AlternateContent xmlns:mc="http://schemas.openxmlformats.org/markup-compatibility/2006">
    <mc:Choice Requires="x15">
      <x15ac:absPath xmlns:x15ac="http://schemas.microsoft.com/office/spreadsheetml/2010/11/ac" url="C:\091150Data\Visualizing Power Pivot Data\"/>
    </mc:Choice>
  </mc:AlternateContent>
  <xr:revisionPtr revIDLastSave="0" documentId="13_ncr:1_{0389AFC6-1021-488D-A77C-31B526E3BB67}" xr6:coauthVersionLast="44" xr6:coauthVersionMax="44" xr10:uidLastSave="{00000000-0000-0000-0000-000000000000}"/>
  <bookViews>
    <workbookView xWindow="-120" yWindow="-120" windowWidth="20730" windowHeight="11160" xr2:uid="{00000000-000D-0000-FFFF-FFFF00000000}"/>
  </bookViews>
  <sheets>
    <sheet name="Dashboard" sheetId="2" r:id="rId1"/>
    <sheet name="LB-Destinations" sheetId="1" r:id="rId2"/>
  </sheets>
  <definedNames>
    <definedName name="_xlcn.LinkedTable_Destinations" hidden="1">Destinations[]</definedName>
    <definedName name="Slicer_Agent_Name">#N/A</definedName>
    <definedName name="Slicer_Geographic_Hierarchy">#N/A</definedName>
  </definedNames>
  <calcPr calcId="152511"/>
  <extLst>
    <ext xmlns:x14="http://schemas.microsoft.com/office/spreadsheetml/2009/9/main" uri="{876F7934-8845-4945-9796-88D515C7AA90}">
      <x14:pivotCaches>
        <pivotCache cacheId="127" r:id="rId3"/>
      </x14:pivotCaches>
    </ext>
    <ext xmlns:x14="http://schemas.microsoft.com/office/spreadsheetml/2009/9/main" uri="{BBE1A952-AA13-448e-AADC-164F8A28A991}">
      <x14:slicerCaches>
        <x14:slicerCache r:id="rId4"/>
        <x14:slicerCache r:id="rId5"/>
      </x14:slicerCaches>
    </ext>
    <ext xmlns:x14="http://schemas.microsoft.com/office/spreadsheetml/2009/9/main" uri="{79F54976-1DA5-4618-B147-4CDE4B953A38}">
      <x14:workbookPr/>
    </ext>
    <ext xmlns:x15="http://schemas.microsoft.com/office/spreadsheetml/2010/11/main" uri="{841E416B-1EF1-43b6-AB56-02D37102CBD5}">
      <x15:pivotCaches>
        <pivotCache cacheId="134" r:id="rId6"/>
        <pivotCache cacheId="137" r:id="rId7"/>
        <pivotCache cacheId="140" r:id="rId8"/>
        <pivotCache cacheId="143" r:id="rId9"/>
      </x15:pivotCaches>
    </ext>
    <ext xmlns:x15="http://schemas.microsoft.com/office/spreadsheetml/2010/11/main" uri="{983426D0-5260-488c-9760-48F4B6AC55F4}">
      <x15:pivotTableReferences>
        <x15:pivotTableReference r:id="rId10"/>
        <x15:pivotTableReference r:id="rId11"/>
        <x15:pivotTableReference r:id="rId12"/>
        <x15:pivotTableReference r:id="rId1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gent_Info_ec9dd1a1-29de-4fe4-b525-bc2c5cef8f55" name="Agent_Info" connection="Access LeapsAndBounds_Database"/>
          <x15:modelTable id="Bookings_2979db74-6db5-4378-b1d8-7e247e8c28a2" name="Bookings" connection="Access LeapsAndBounds_Database"/>
          <x15:modelTable id="Calendar 1_d979f35e-ff19-4e44-90e8-4badb3fbf1d3" name="Calendar" connection="Excel Calendar"/>
          <x15:modelTable id="Destinations-06c075b4-cdb5-44db-b523-3d0a47403ff1" name="Destinations" connection="LinkedTable_Destinations"/>
        </x15:modelTables>
        <x15:modelRelationships>
          <x15:modelRelationship fromTable="Bookings" fromColumn="Agent#" toTable="Agent_Info" toColumn="Agent#"/>
          <x15:modelRelationship fromTable="Bookings" fromColumn="Destination#" toTable="Destinations" toColumn="Destination#"/>
          <x15:modelRelationship fromTable="Bookings" fromColumn="Date_Sold" toTable="Calendar" toColumn="DateKey"/>
        </x15:modelRelationships>
      </x15:dataModel>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Access LeapsAndBounds_Database" type="100" refreshedVersion="6">
    <extLst>
      <ext xmlns:x15="http://schemas.microsoft.com/office/spreadsheetml/2010/11/main" uri="{DE250136-89BD-433C-8126-D09CA5730AF9}">
        <x15:connection id="ecf1d939-1fac-4085-a430-46ba3d6b4f61"/>
      </ext>
    </extLst>
  </connection>
  <connection id="2" xr16:uid="{5F1CD4D0-B5FA-443A-BA2D-01197F9458A1}" name="Excel Calendar" type="100" refreshedVersion="0">
    <extLst>
      <ext xmlns:x15="http://schemas.microsoft.com/office/spreadsheetml/2010/11/main" uri="{DE250136-89BD-433C-8126-D09CA5730AF9}">
        <x15:connection id="ecd972b9-8947-41f3-afc4-6af54bcc4de6"/>
      </ext>
    </extLst>
  </connection>
  <connection id="3" xr16:uid="{00000000-0015-0000-FFFF-FFFF02000000}" name="LinkedTable_Destinations" type="102" refreshedVersion="6" minRefreshableVersion="5">
    <extLst>
      <ext xmlns:x15="http://schemas.microsoft.com/office/spreadsheetml/2010/11/main" uri="{DE250136-89BD-433C-8126-D09CA5730AF9}">
        <x15:connection id="Destinations-06c075b4-cdb5-44db-b523-3d0a47403ff1">
          <x15:rangePr sourceName="_xlcn.LinkedTable_Destinations"/>
        </x15:connection>
      </ext>
    </extLst>
  </connection>
  <connection id="4" xr16:uid="{00000000-0015-0000-FFFF-FFFF03000000}"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<sst xmlns="http://schemas.openxmlformats.org/spreadsheetml/2006/main" count="388" uniqueCount="181">
  <si>
    <t>Destination#</t>
  </si>
  <si>
    <t>Destination_City</t>
  </si>
  <si>
    <t>Destination_Country</t>
  </si>
  <si>
    <t>Destination_Region</t>
  </si>
  <si>
    <t>Marrakech</t>
  </si>
  <si>
    <t>Morocco</t>
  </si>
  <si>
    <t>Africa</t>
  </si>
  <si>
    <t>Kololi</t>
  </si>
  <si>
    <t>Gambia</t>
  </si>
  <si>
    <t>Diani Beach</t>
  </si>
  <si>
    <t>Kenya</t>
  </si>
  <si>
    <t>Nairobi</t>
  </si>
  <si>
    <t>Watamu</t>
  </si>
  <si>
    <t>Fes</t>
  </si>
  <si>
    <t>Cape Town Central</t>
  </si>
  <si>
    <t>South Africa</t>
  </si>
  <si>
    <t>Johannesburg</t>
  </si>
  <si>
    <t>Knysna</t>
  </si>
  <si>
    <t>Stone Town</t>
  </si>
  <si>
    <t>Tanzania</t>
  </si>
  <si>
    <t>Siem Reap</t>
  </si>
  <si>
    <t>Cambodia</t>
  </si>
  <si>
    <t>Asia</t>
  </si>
  <si>
    <t>Beijing</t>
  </si>
  <si>
    <t>China</t>
  </si>
  <si>
    <t>Guangzhou</t>
  </si>
  <si>
    <t>Hong Kong</t>
  </si>
  <si>
    <t>Shanghai</t>
  </si>
  <si>
    <t>Jaipur</t>
  </si>
  <si>
    <t>India</t>
  </si>
  <si>
    <t>New Delhi</t>
  </si>
  <si>
    <t>Ubud</t>
  </si>
  <si>
    <t>Indonesia</t>
  </si>
  <si>
    <t>Tokyo</t>
  </si>
  <si>
    <t>Japan</t>
  </si>
  <si>
    <t>Kathmandu</t>
  </si>
  <si>
    <t>Nepal</t>
  </si>
  <si>
    <t>Singapore</t>
  </si>
  <si>
    <t>Chiang Mai</t>
  </si>
  <si>
    <t>Thailand</t>
  </si>
  <si>
    <t>Hoi An</t>
  </si>
  <si>
    <t>Vietnam</t>
  </si>
  <si>
    <t>Vienna</t>
  </si>
  <si>
    <t>Austria</t>
  </si>
  <si>
    <t>Europe</t>
  </si>
  <si>
    <t>Prague</t>
  </si>
  <si>
    <t>Czech Republic</t>
  </si>
  <si>
    <t>Berlin</t>
  </si>
  <si>
    <t>Germany</t>
  </si>
  <si>
    <t>Athens</t>
  </si>
  <si>
    <t>Greece</t>
  </si>
  <si>
    <t>Budapest</t>
  </si>
  <si>
    <t>Hungary</t>
  </si>
  <si>
    <t>Dublin</t>
  </si>
  <si>
    <t>Ireland</t>
  </si>
  <si>
    <t>Milan</t>
  </si>
  <si>
    <t>Italy</t>
  </si>
  <si>
    <t>Rome</t>
  </si>
  <si>
    <t>Venice</t>
  </si>
  <si>
    <t>Krakow</t>
  </si>
  <si>
    <t>Poland</t>
  </si>
  <si>
    <t>Lisbon</t>
  </si>
  <si>
    <t>Portugal</t>
  </si>
  <si>
    <t>Moscow</t>
  </si>
  <si>
    <t>Russia</t>
  </si>
  <si>
    <t>Madrid</t>
  </si>
  <si>
    <t>Spain</t>
  </si>
  <si>
    <t>Zermatt</t>
  </si>
  <si>
    <t>Switzerland</t>
  </si>
  <si>
    <t>Amsterdam</t>
  </si>
  <si>
    <t>The Netherlands</t>
  </si>
  <si>
    <t>Istanbul</t>
  </si>
  <si>
    <t>Turkey</t>
  </si>
  <si>
    <t>Edinburgh</t>
  </si>
  <si>
    <t>United Kingdom</t>
  </si>
  <si>
    <t>London</t>
  </si>
  <si>
    <t>Cairo</t>
  </si>
  <si>
    <t>Egypt</t>
  </si>
  <si>
    <t>Middle East</t>
  </si>
  <si>
    <t>Luxor</t>
  </si>
  <si>
    <t>Sharm El Sheikh</t>
  </si>
  <si>
    <t>Jerusalem</t>
  </si>
  <si>
    <t>Israel</t>
  </si>
  <si>
    <t>Tel Aviv</t>
  </si>
  <si>
    <t>Dubai</t>
  </si>
  <si>
    <t>United Arab Emirates</t>
  </si>
  <si>
    <t>Calgary</t>
  </si>
  <si>
    <t>Canada</t>
  </si>
  <si>
    <t>North America</t>
  </si>
  <si>
    <t>Halifax</t>
  </si>
  <si>
    <t>Montreal</t>
  </si>
  <si>
    <t>Niagara Falls</t>
  </si>
  <si>
    <t>Quebec City</t>
  </si>
  <si>
    <t>Toronto</t>
  </si>
  <si>
    <t>Vancouver</t>
  </si>
  <si>
    <t>Acapulco</t>
  </si>
  <si>
    <t>Mexico</t>
  </si>
  <si>
    <t>Cabo San Lucas</t>
  </si>
  <si>
    <t>Mexico City</t>
  </si>
  <si>
    <t>Playa del Carmen</t>
  </si>
  <si>
    <t>Puerto Vallarta</t>
  </si>
  <si>
    <t>Anaheim</t>
  </si>
  <si>
    <t>United States</t>
  </si>
  <si>
    <t>Anchorage</t>
  </si>
  <si>
    <t>Atlanta</t>
  </si>
  <si>
    <t>Baltimore</t>
  </si>
  <si>
    <t>Baton Rouge</t>
  </si>
  <si>
    <t>Birmingham</t>
  </si>
  <si>
    <t>Boston</t>
  </si>
  <si>
    <t>Branson</t>
  </si>
  <si>
    <t>Buffalo</t>
  </si>
  <si>
    <t>Charleston</t>
  </si>
  <si>
    <t>Charlotte</t>
  </si>
  <si>
    <t>Chicago</t>
  </si>
  <si>
    <t>Cleveland</t>
  </si>
  <si>
    <t>Colorado Springs</t>
  </si>
  <si>
    <t>Denver</t>
  </si>
  <si>
    <t>Fort Worth</t>
  </si>
  <si>
    <t>Fresno</t>
  </si>
  <si>
    <t>Greensboro</t>
  </si>
  <si>
    <t>Honolulu</t>
  </si>
  <si>
    <t>Houston</t>
  </si>
  <si>
    <t>Jersey City</t>
  </si>
  <si>
    <t>Kansas City</t>
  </si>
  <si>
    <t>Las Vegas</t>
  </si>
  <si>
    <t>Lincoln</t>
  </si>
  <si>
    <t>Little Rock</t>
  </si>
  <si>
    <t>Los Angeles</t>
  </si>
  <si>
    <t>Louisville</t>
  </si>
  <si>
    <t>Memphis</t>
  </si>
  <si>
    <t>Miami Beach</t>
  </si>
  <si>
    <t>Milwaukee</t>
  </si>
  <si>
    <t>Minneapolis</t>
  </si>
  <si>
    <t>Myrtle Beach</t>
  </si>
  <si>
    <t>Nashville</t>
  </si>
  <si>
    <t>New Orleans</t>
  </si>
  <si>
    <t>New York City</t>
  </si>
  <si>
    <t>Newark</t>
  </si>
  <si>
    <t>Norfolk</t>
  </si>
  <si>
    <t>Oakland</t>
  </si>
  <si>
    <t>Omaha</t>
  </si>
  <si>
    <t>Orlando</t>
  </si>
  <si>
    <t>Palm Springs</t>
  </si>
  <si>
    <t>Phoenix</t>
  </si>
  <si>
    <t>Portland</t>
  </si>
  <si>
    <t>Raleigh</t>
  </si>
  <si>
    <t>Sacramento</t>
  </si>
  <si>
    <t>Saint Louis</t>
  </si>
  <si>
    <t>San Diego</t>
  </si>
  <si>
    <t>San Francisco</t>
  </si>
  <si>
    <t>Seattle</t>
  </si>
  <si>
    <t>Tampa</t>
  </si>
  <si>
    <t>Tucson</t>
  </si>
  <si>
    <t>Tulsa</t>
  </si>
  <si>
    <t>Virginia Beach</t>
  </si>
  <si>
    <t>Washington DC</t>
  </si>
  <si>
    <t>Brisbane</t>
  </si>
  <si>
    <t>Australia</t>
  </si>
  <si>
    <t>Oceania/Australia</t>
  </si>
  <si>
    <t>Melbourne</t>
  </si>
  <si>
    <t>Sydney</t>
  </si>
  <si>
    <t>Port Moresby</t>
  </si>
  <si>
    <t>Papua New Guinea</t>
  </si>
  <si>
    <t>Buenos Aires</t>
  </si>
  <si>
    <t>Argentina</t>
  </si>
  <si>
    <t>South America</t>
  </si>
  <si>
    <t>Natal</t>
  </si>
  <si>
    <t>Brazil</t>
  </si>
  <si>
    <t>Rio de Janeiro</t>
  </si>
  <si>
    <t>Sao Paulo</t>
  </si>
  <si>
    <t>Santa Cruz</t>
  </si>
  <si>
    <t>Chile</t>
  </si>
  <si>
    <t>Santiago</t>
  </si>
  <si>
    <t>Bogota</t>
  </si>
  <si>
    <t>Colombia</t>
  </si>
  <si>
    <t>Santa Marta</t>
  </si>
  <si>
    <t>Quito</t>
  </si>
  <si>
    <t>Ecuador</t>
  </si>
  <si>
    <t>Cusco</t>
  </si>
  <si>
    <t>Peru</t>
  </si>
  <si>
    <t>Lima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</si>
</sst>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5">
    <xf numFmtId="0" fontId="0" fillId="0" borderId="0" xfId="0"/>
    <xf numFmtId="1" fontId="0" fillId="0" borderId="0" xfId="0" applyNumberFormat="1"/>
    <xf numFmtId="49" fontId="0" fillId="0" borderId="0" xfId="0" applyNumberFormat="1"/>
    <xf numFmtId="49" fontId="0" fillId="0" borderId="0" xfId="0" applyNumberFormat="1" applyAlignment="1">
      <alignment wrapText="1"/>
    </xf>
    <xf numFmtId="0" fontId="0" fillId="2" borderId="0" xfId="0" applyFill="1"/>
  </cellXfs>
  <cellStyles count="1">
    <cellStyle name="Normal" xfId="0" builtinId="0"/>
  </cellStyles>
  <dxfs count="6">
    <dxf>
      <numFmt numFmtId="30" formatCode="@"/>
    </dxf>
    <dxf>
      <numFmt numFmtId="30" formatCode="@"/>
    </dxf>
    <dxf>
      <numFmt numFmtId="30" formatCode="@"/>
    </dxf>
    <dxf>
      <numFmt numFmtId="1" formatCode="0"/>
    </dxf>
    <dxf>
      <numFmt numFmtId="30" formatCode="@"/>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4.xml"/><Relationship Id="rId13" Type="http://schemas.openxmlformats.org/officeDocument/2006/relationships/pivotTable" Target="pivotTables/pivotTable4.xml"/><Relationship Id="rId18" Type="http://schemas.openxmlformats.org/officeDocument/2006/relationships/powerPivotData" Target="model/item.data"/><Relationship Id="rId26" Type="http://schemas.openxmlformats.org/officeDocument/2006/relationships/customXml" Target="../customXml/item8.xml"/><Relationship Id="rId39" Type="http://schemas.openxmlformats.org/officeDocument/2006/relationships/customXml" Target="../customXml/item21.xml"/><Relationship Id="rId3" Type="http://schemas.openxmlformats.org/officeDocument/2006/relationships/pivotCacheDefinition" Target="pivotCache/pivotCacheDefinition1.xml"/><Relationship Id="rId21" Type="http://schemas.openxmlformats.org/officeDocument/2006/relationships/customXml" Target="../customXml/item3.xml"/><Relationship Id="rId34" Type="http://schemas.openxmlformats.org/officeDocument/2006/relationships/customXml" Target="../customXml/item16.xml"/><Relationship Id="rId7" Type="http://schemas.openxmlformats.org/officeDocument/2006/relationships/pivotCacheDefinition" Target="pivotCache/pivotCacheDefinition3.xml"/><Relationship Id="rId12" Type="http://schemas.openxmlformats.org/officeDocument/2006/relationships/pivotTable" Target="pivotTables/pivotTable3.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29" Type="http://schemas.openxmlformats.org/officeDocument/2006/relationships/customXml" Target="../customXml/item11.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pivotTable" Target="pivotTables/pivotTable2.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5" Type="http://schemas.microsoft.com/office/2007/relationships/slicerCache" Target="slicerCaches/slicerCache2.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10" Type="http://schemas.openxmlformats.org/officeDocument/2006/relationships/pivotTable" Target="pivotTables/pivotTable1.xml"/><Relationship Id="rId19" Type="http://schemas.openxmlformats.org/officeDocument/2006/relationships/customXml" Target="../customXml/item1.xml"/><Relationship Id="rId31" Type="http://schemas.openxmlformats.org/officeDocument/2006/relationships/customXml" Target="../customXml/item13.xml"/><Relationship Id="rId4" Type="http://schemas.microsoft.com/office/2007/relationships/slicerCache" Target="slicerCaches/slicerCache1.xml"/><Relationship Id="rId9" Type="http://schemas.openxmlformats.org/officeDocument/2006/relationships/pivotCacheDefinition" Target="pivotCache/pivotCacheDefinition5.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1</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1709050</c:v>
              </c:pt>
              <c:pt idx="1">
                <c:v>2184795</c:v>
              </c:pt>
              <c:pt idx="2">
                <c:v>2941501</c:v>
              </c:pt>
              <c:pt idx="3">
                <c:v>966383</c:v>
              </c:pt>
              <c:pt idx="4">
                <c:v>10618362</c:v>
              </c:pt>
              <c:pt idx="5">
                <c:v>583961</c:v>
              </c:pt>
              <c:pt idx="6">
                <c:v>1731550</c:v>
              </c:pt>
            </c:numLit>
          </c:val>
          <c:extLst>
            <c:ext xmlns:c16="http://schemas.microsoft.com/office/drawing/2014/chart" uri="{C3380CC4-5D6E-409C-BE32-E72D297353CC}">
              <c16:uniqueId val="{00000000-8CD3-4FBC-97B8-2858B07423F1}"/>
            </c:ext>
          </c:extLst>
        </c:ser>
        <c:ser>
          <c:idx val="1"/>
          <c:order val="1"/>
          <c:tx>
            <c:v>2</c:v>
          </c:tx>
          <c:spPr>
            <a:solidFill>
              <a:schemeClr val="accent2"/>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1740105</c:v>
              </c:pt>
              <c:pt idx="1">
                <c:v>1972326</c:v>
              </c:pt>
              <c:pt idx="2">
                <c:v>3280615</c:v>
              </c:pt>
              <c:pt idx="3">
                <c:v>889597</c:v>
              </c:pt>
              <c:pt idx="4">
                <c:v>10134592</c:v>
              </c:pt>
              <c:pt idx="5">
                <c:v>510281</c:v>
              </c:pt>
              <c:pt idx="6">
                <c:v>1940818</c:v>
              </c:pt>
            </c:numLit>
          </c:val>
          <c:extLst>
            <c:ext xmlns:c16="http://schemas.microsoft.com/office/drawing/2014/chart" uri="{C3380CC4-5D6E-409C-BE32-E72D297353CC}">
              <c16:uniqueId val="{00000000-F561-4ECC-894D-114F006E98AB}"/>
            </c:ext>
          </c:extLst>
        </c:ser>
        <c:ser>
          <c:idx val="2"/>
          <c:order val="2"/>
          <c:tx>
            <c:v>3</c:v>
          </c:tx>
          <c:spPr>
            <a:solidFill>
              <a:schemeClr val="accent3"/>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1738582</c:v>
              </c:pt>
              <c:pt idx="1">
                <c:v>2522103</c:v>
              </c:pt>
              <c:pt idx="2">
                <c:v>3259198</c:v>
              </c:pt>
              <c:pt idx="3">
                <c:v>1063947</c:v>
              </c:pt>
              <c:pt idx="4">
                <c:v>11556183</c:v>
              </c:pt>
              <c:pt idx="5">
                <c:v>677706</c:v>
              </c:pt>
              <c:pt idx="6">
                <c:v>1819693</c:v>
              </c:pt>
            </c:numLit>
          </c:val>
          <c:extLst>
            <c:ext xmlns:c16="http://schemas.microsoft.com/office/drawing/2014/chart" uri="{C3380CC4-5D6E-409C-BE32-E72D297353CC}">
              <c16:uniqueId val="{00000001-F561-4ECC-894D-114F006E98AB}"/>
            </c:ext>
          </c:extLst>
        </c:ser>
        <c:ser>
          <c:idx val="3"/>
          <c:order val="3"/>
          <c:tx>
            <c:v>4</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1867344</c:v>
              </c:pt>
              <c:pt idx="1">
                <c:v>2335925</c:v>
              </c:pt>
              <c:pt idx="2">
                <c:v>2744606</c:v>
              </c:pt>
              <c:pt idx="3">
                <c:v>1106714</c:v>
              </c:pt>
              <c:pt idx="4">
                <c:v>11052901</c:v>
              </c:pt>
              <c:pt idx="5">
                <c:v>542068</c:v>
              </c:pt>
              <c:pt idx="6">
                <c:v>1778603</c:v>
              </c:pt>
            </c:numLit>
          </c:val>
          <c:extLst>
            <c:ext xmlns:c16="http://schemas.microsoft.com/office/drawing/2014/chart" uri="{C3380CC4-5D6E-409C-BE32-E72D297353CC}">
              <c16:uniqueId val="{00000002-F561-4ECC-894D-114F006E98AB}"/>
            </c:ext>
          </c:extLst>
        </c:ser>
        <c:dLbls>
          <c:showLegendKey val="0"/>
          <c:showVal val="0"/>
          <c:showCatName val="0"/>
          <c:showSerName val="0"/>
          <c:showPercent val="0"/>
          <c:showBubbleSize val="0"/>
        </c:dLbls>
        <c:gapWidth val="219"/>
        <c:overlap val="-27"/>
        <c:axId val="797518864"/>
        <c:axId val="437729800"/>
      </c:barChart>
      <c:catAx>
        <c:axId val="79751886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7729800"/>
        <c:crosses val="autoZero"/>
        <c:auto val="1"/>
        <c:lblAlgn val="ctr"/>
        <c:lblOffset val="100"/>
        <c:noMultiLvlLbl val="0"/>
        <c:extLst>
          <c:ext xmlns:c15="http://schemas.microsoft.com/office/drawing/2012/chart" uri="{F40574EE-89B7-4290-83BB-5DA773EAF853}">
            <c15:numFmt c:formatCode="General" c:sourceLinked="1"/>
          </c:ext>
        </c:extLst>
      </c:catAx>
      <c:valAx>
        <c:axId val="4377298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7518864"/>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[Solution_LeapsBounds-Dashboard.xlsx]PivotChartTable1</c15:name>
        <c15:fmtId val="0"/>
      </c15:pivotSource>
      <c15:pivotOptions>
        <c15:dropZoneFilter val="1"/>
        <c15:dropZoneCategories val="1"/>
        <c15:dropZoneData val="1"/>
        <c15:dropZoneSeries val="1"/>
        <c15:dropZonesVisible val="1"/>
      </c15: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6"/>
          </a:solidFill>
          <a:ln>
            <a:noFill/>
          </a:ln>
          <a:effectLst/>
        </c:spPr>
        <c:marker>
          <c:symbol val="none"/>
        </c:marker>
      </c:pivotFmt>
      <c:pivotFmt>
        <c:idx val="1"/>
        <c:spPr>
          <a:solidFill>
            <a:schemeClr val="accent6"/>
          </a:solidFill>
          <a:ln>
            <a:noFill/>
          </a:ln>
          <a:effectLst/>
        </c:spPr>
        <c:marker>
          <c:symbol val="none"/>
        </c:marker>
      </c:pivotFmt>
      <c:pivotFmt>
        <c:idx val="2"/>
        <c:spPr>
          <a:solidFill>
            <a:schemeClr val="accent6"/>
          </a:solidFill>
          <a:ln>
            <a:noFill/>
          </a:ln>
          <a:effectLst/>
        </c:spPr>
        <c:marker>
          <c:symbol val="none"/>
        </c:marker>
      </c:pivotFmt>
      <c:pivotFmt>
        <c:idx val="3"/>
        <c:spPr>
          <a:solidFill>
            <a:schemeClr val="accent6"/>
          </a:solidFill>
          <a:ln>
            <a:noFill/>
          </a:ln>
          <a:effectLst/>
        </c:spPr>
        <c:marker>
          <c:symbol val="none"/>
        </c:marker>
      </c:pivotFmt>
      <c:pivotFmt>
        <c:idx val="4"/>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1</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202</c:v>
              </c:pt>
              <c:pt idx="1">
                <c:v>257</c:v>
              </c:pt>
              <c:pt idx="2">
                <c:v>345</c:v>
              </c:pt>
              <c:pt idx="3">
                <c:v>120</c:v>
              </c:pt>
              <c:pt idx="4">
                <c:v>1271</c:v>
              </c:pt>
              <c:pt idx="5">
                <c:v>75</c:v>
              </c:pt>
              <c:pt idx="6">
                <c:v>194</c:v>
              </c:pt>
            </c:numLit>
          </c:val>
          <c:extLst>
            <c:ext xmlns:c16="http://schemas.microsoft.com/office/drawing/2014/chart" uri="{C3380CC4-5D6E-409C-BE32-E72D297353CC}">
              <c16:uniqueId val="{00000000-861B-4527-8852-EBE9AD624300}"/>
            </c:ext>
          </c:extLst>
        </c:ser>
        <c:ser>
          <c:idx val="1"/>
          <c:order val="1"/>
          <c:tx>
            <c:v>2</c:v>
          </c:tx>
          <c:spPr>
            <a:solidFill>
              <a:schemeClr val="accent5"/>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201</c:v>
              </c:pt>
              <c:pt idx="1">
                <c:v>232</c:v>
              </c:pt>
              <c:pt idx="2">
                <c:v>379</c:v>
              </c:pt>
              <c:pt idx="3">
                <c:v>99</c:v>
              </c:pt>
              <c:pt idx="4">
                <c:v>1204</c:v>
              </c:pt>
              <c:pt idx="5">
                <c:v>56</c:v>
              </c:pt>
              <c:pt idx="6">
                <c:v>210</c:v>
              </c:pt>
            </c:numLit>
          </c:val>
          <c:extLst>
            <c:ext xmlns:c16="http://schemas.microsoft.com/office/drawing/2014/chart" uri="{C3380CC4-5D6E-409C-BE32-E72D297353CC}">
              <c16:uniqueId val="{00000000-678C-4065-A55D-CD81FEA546F7}"/>
            </c:ext>
          </c:extLst>
        </c:ser>
        <c:ser>
          <c:idx val="2"/>
          <c:order val="2"/>
          <c:tx>
            <c:v>3</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203</c:v>
              </c:pt>
              <c:pt idx="1">
                <c:v>292</c:v>
              </c:pt>
              <c:pt idx="2">
                <c:v>371</c:v>
              </c:pt>
              <c:pt idx="3">
                <c:v>119</c:v>
              </c:pt>
              <c:pt idx="4">
                <c:v>1324</c:v>
              </c:pt>
              <c:pt idx="5">
                <c:v>80</c:v>
              </c:pt>
              <c:pt idx="6">
                <c:v>223</c:v>
              </c:pt>
            </c:numLit>
          </c:val>
          <c:extLst>
            <c:ext xmlns:c16="http://schemas.microsoft.com/office/drawing/2014/chart" uri="{C3380CC4-5D6E-409C-BE32-E72D297353CC}">
              <c16:uniqueId val="{00000001-678C-4065-A55D-CD81FEA546F7}"/>
            </c:ext>
          </c:extLst>
        </c:ser>
        <c:ser>
          <c:idx val="3"/>
          <c:order val="3"/>
          <c:tx>
            <c:v>4</c:v>
          </c:tx>
          <c:spPr>
            <a:solidFill>
              <a:schemeClr val="accent6">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221</c:v>
              </c:pt>
              <c:pt idx="1">
                <c:v>274</c:v>
              </c:pt>
              <c:pt idx="2">
                <c:v>319</c:v>
              </c:pt>
              <c:pt idx="3">
                <c:v>136</c:v>
              </c:pt>
              <c:pt idx="4">
                <c:v>1265</c:v>
              </c:pt>
              <c:pt idx="5">
                <c:v>60</c:v>
              </c:pt>
              <c:pt idx="6">
                <c:v>212</c:v>
              </c:pt>
            </c:numLit>
          </c:val>
          <c:extLst>
            <c:ext xmlns:c16="http://schemas.microsoft.com/office/drawing/2014/chart" uri="{C3380CC4-5D6E-409C-BE32-E72D297353CC}">
              <c16:uniqueId val="{00000002-678C-4065-A55D-CD81FEA546F7}"/>
            </c:ext>
          </c:extLst>
        </c:ser>
        <c:dLbls>
          <c:showLegendKey val="0"/>
          <c:showVal val="0"/>
          <c:showCatName val="0"/>
          <c:showSerName val="0"/>
          <c:showPercent val="0"/>
          <c:showBubbleSize val="0"/>
        </c:dLbls>
        <c:gapWidth val="219"/>
        <c:overlap val="-27"/>
        <c:axId val="439157176"/>
        <c:axId val="799984024"/>
      </c:barChart>
      <c:catAx>
        <c:axId val="43915717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9984024"/>
        <c:crosses val="autoZero"/>
        <c:auto val="1"/>
        <c:lblAlgn val="ctr"/>
        <c:lblOffset val="100"/>
        <c:noMultiLvlLbl val="0"/>
        <c:extLst>
          <c:ext xmlns:c15="http://schemas.microsoft.com/office/drawing/2012/chart" uri="{F40574EE-89B7-4290-83BB-5DA773EAF853}">
            <c15:numFmt c:formatCode="General" c:sourceLinked="1"/>
          </c:ext>
        </c:extLst>
      </c:catAx>
      <c:valAx>
        <c:axId val="79998402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9157176"/>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[Solution_LeapsBounds-Dashboard.xlsx]PivotChartTable2</c15:name>
        <c15:fmtId val="0"/>
      </c15:pivotSource>
      <c15:pivotOptions>
        <c15:dropZoneFilter val="1"/>
        <c15:dropZoneCategories val="1"/>
        <c15:dropZoneData val="1"/>
        <c15:dropZoneSeries val="1"/>
        <c15:dropZonesVisible val="1"/>
      </c15: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2"/>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1</c:v>
          </c:tx>
          <c:spPr>
            <a:solidFill>
              <a:schemeClr val="accent2"/>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202</c:v>
              </c:pt>
              <c:pt idx="1">
                <c:v>257</c:v>
              </c:pt>
              <c:pt idx="2">
                <c:v>346</c:v>
              </c:pt>
              <c:pt idx="3">
                <c:v>120</c:v>
              </c:pt>
              <c:pt idx="4">
                <c:v>1285</c:v>
              </c:pt>
              <c:pt idx="5">
                <c:v>75</c:v>
              </c:pt>
              <c:pt idx="6">
                <c:v>195</c:v>
              </c:pt>
            </c:numLit>
          </c:val>
          <c:extLst>
            <c:ext xmlns:c16="http://schemas.microsoft.com/office/drawing/2014/chart" uri="{C3380CC4-5D6E-409C-BE32-E72D297353CC}">
              <c16:uniqueId val="{00000000-9862-4728-BC80-85BA380CF8CF}"/>
            </c:ext>
          </c:extLst>
        </c:ser>
        <c:ser>
          <c:idx val="1"/>
          <c:order val="1"/>
          <c:tx>
            <c:v>2</c:v>
          </c:tx>
          <c:spPr>
            <a:solidFill>
              <a:schemeClr val="accent4"/>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201</c:v>
              </c:pt>
              <c:pt idx="1">
                <c:v>232</c:v>
              </c:pt>
              <c:pt idx="2">
                <c:v>379</c:v>
              </c:pt>
              <c:pt idx="3">
                <c:v>99</c:v>
              </c:pt>
              <c:pt idx="4">
                <c:v>1215</c:v>
              </c:pt>
              <c:pt idx="5">
                <c:v>56</c:v>
              </c:pt>
              <c:pt idx="6">
                <c:v>211</c:v>
              </c:pt>
            </c:numLit>
          </c:val>
          <c:extLst>
            <c:ext xmlns:c16="http://schemas.microsoft.com/office/drawing/2014/chart" uri="{C3380CC4-5D6E-409C-BE32-E72D297353CC}">
              <c16:uniqueId val="{00000000-4AC9-4693-9210-4199C89105B8}"/>
            </c:ext>
          </c:extLst>
        </c:ser>
        <c:ser>
          <c:idx val="2"/>
          <c:order val="2"/>
          <c:tx>
            <c:v>3</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203</c:v>
              </c:pt>
              <c:pt idx="1">
                <c:v>292</c:v>
              </c:pt>
              <c:pt idx="2">
                <c:v>373</c:v>
              </c:pt>
              <c:pt idx="3">
                <c:v>120</c:v>
              </c:pt>
              <c:pt idx="4">
                <c:v>1340</c:v>
              </c:pt>
              <c:pt idx="5">
                <c:v>80</c:v>
              </c:pt>
              <c:pt idx="6">
                <c:v>225</c:v>
              </c:pt>
            </c:numLit>
          </c:val>
          <c:extLst>
            <c:ext xmlns:c16="http://schemas.microsoft.com/office/drawing/2014/chart" uri="{C3380CC4-5D6E-409C-BE32-E72D297353CC}">
              <c16:uniqueId val="{00000001-4AC9-4693-9210-4199C89105B8}"/>
            </c:ext>
          </c:extLst>
        </c:ser>
        <c:ser>
          <c:idx val="3"/>
          <c:order val="3"/>
          <c:tx>
            <c:v>4</c:v>
          </c:tx>
          <c:spPr>
            <a:solidFill>
              <a:schemeClr val="accent2">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221</c:v>
              </c:pt>
              <c:pt idx="1">
                <c:v>274</c:v>
              </c:pt>
              <c:pt idx="2">
                <c:v>321</c:v>
              </c:pt>
              <c:pt idx="3">
                <c:v>137</c:v>
              </c:pt>
              <c:pt idx="4">
                <c:v>1282</c:v>
              </c:pt>
              <c:pt idx="5">
                <c:v>60</c:v>
              </c:pt>
              <c:pt idx="6">
                <c:v>213</c:v>
              </c:pt>
            </c:numLit>
          </c:val>
          <c:extLst>
            <c:ext xmlns:c16="http://schemas.microsoft.com/office/drawing/2014/chart" uri="{C3380CC4-5D6E-409C-BE32-E72D297353CC}">
              <c16:uniqueId val="{00000002-4AC9-4693-9210-4199C89105B8}"/>
            </c:ext>
          </c:extLst>
        </c:ser>
        <c:dLbls>
          <c:showLegendKey val="0"/>
          <c:showVal val="0"/>
          <c:showCatName val="0"/>
          <c:showSerName val="0"/>
          <c:showPercent val="0"/>
          <c:showBubbleSize val="0"/>
        </c:dLbls>
        <c:gapWidth val="219"/>
        <c:overlap val="-27"/>
        <c:axId val="799985592"/>
        <c:axId val="428782376"/>
      </c:barChart>
      <c:catAx>
        <c:axId val="79998559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8782376"/>
        <c:crosses val="autoZero"/>
        <c:auto val="1"/>
        <c:lblAlgn val="ctr"/>
        <c:lblOffset val="100"/>
        <c:noMultiLvlLbl val="0"/>
        <c:extLst>
          <c:ext xmlns:c15="http://schemas.microsoft.com/office/drawing/2012/chart" uri="{F40574EE-89B7-4290-83BB-5DA773EAF853}">
            <c15:numFmt c:formatCode="General" c:sourceLinked="1"/>
          </c:ext>
        </c:extLst>
      </c:catAx>
      <c:valAx>
        <c:axId val="4287823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9985592"/>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[Solution_LeapsBounds-Dashboard.xlsx]PivotChartTable3</c15:name>
        <c15:fmtId val="0"/>
      </c15:pivotSource>
      <c15:pivotOptions>
        <c15:dropZoneFilter val="1"/>
        <c15:dropZoneCategories val="1"/>
        <c15:dropZoneData val="1"/>
        <c15:dropZoneSeries val="1"/>
        <c15:dropZonesVisible val="1"/>
      </c15: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1</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16.277227722772277</c:v>
              </c:pt>
              <c:pt idx="1">
                <c:v>14.626459143968871</c:v>
              </c:pt>
              <c:pt idx="2">
                <c:v>15.893063583815028</c:v>
              </c:pt>
              <c:pt idx="3">
                <c:v>15.483333333333333</c:v>
              </c:pt>
              <c:pt idx="4">
                <c:v>15.487937743190662</c:v>
              </c:pt>
              <c:pt idx="5">
                <c:v>16.853333333333332</c:v>
              </c:pt>
              <c:pt idx="6">
                <c:v>16.574358974358976</c:v>
              </c:pt>
            </c:numLit>
          </c:val>
          <c:extLst>
            <c:ext xmlns:c16="http://schemas.microsoft.com/office/drawing/2014/chart" uri="{C3380CC4-5D6E-409C-BE32-E72D297353CC}">
              <c16:uniqueId val="{00000000-638B-480B-8A9D-1B6C0AE7657C}"/>
            </c:ext>
          </c:extLst>
        </c:ser>
        <c:ser>
          <c:idx val="1"/>
          <c:order val="1"/>
          <c:tx>
            <c:v>2</c:v>
          </c:tx>
          <c:spPr>
            <a:solidFill>
              <a:schemeClr val="accent3"/>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15.64676616915423</c:v>
              </c:pt>
              <c:pt idx="1">
                <c:v>15.637931034482758</c:v>
              </c:pt>
              <c:pt idx="2">
                <c:v>16.079155672823219</c:v>
              </c:pt>
              <c:pt idx="3">
                <c:v>15.919191919191919</c:v>
              </c:pt>
              <c:pt idx="4">
                <c:v>15.384362139917695</c:v>
              </c:pt>
              <c:pt idx="5">
                <c:v>15.964285714285714</c:v>
              </c:pt>
              <c:pt idx="6">
                <c:v>15.649289099526067</c:v>
              </c:pt>
            </c:numLit>
          </c:val>
          <c:extLst>
            <c:ext xmlns:c16="http://schemas.microsoft.com/office/drawing/2014/chart" uri="{C3380CC4-5D6E-409C-BE32-E72D297353CC}">
              <c16:uniqueId val="{00000000-99CD-4425-9B5E-7E2403BF8A65}"/>
            </c:ext>
          </c:extLst>
        </c:ser>
        <c:ser>
          <c:idx val="2"/>
          <c:order val="2"/>
          <c:tx>
            <c:v>3</c:v>
          </c:tx>
          <c:spPr>
            <a:solidFill>
              <a:schemeClr val="accent5"/>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14.482758620689655</c:v>
              </c:pt>
              <c:pt idx="1">
                <c:v>16.051369863013697</c:v>
              </c:pt>
              <c:pt idx="2">
                <c:v>15.89544235924933</c:v>
              </c:pt>
              <c:pt idx="3">
                <c:v>15.65</c:v>
              </c:pt>
              <c:pt idx="4">
                <c:v>15.002238805970149</c:v>
              </c:pt>
              <c:pt idx="5">
                <c:v>15.737500000000001</c:v>
              </c:pt>
              <c:pt idx="6">
                <c:v>15.977777777777778</c:v>
              </c:pt>
            </c:numLit>
          </c:val>
          <c:extLst>
            <c:ext xmlns:c16="http://schemas.microsoft.com/office/drawing/2014/chart" uri="{C3380CC4-5D6E-409C-BE32-E72D297353CC}">
              <c16:uniqueId val="{00000001-99CD-4425-9B5E-7E2403BF8A65}"/>
            </c:ext>
          </c:extLst>
        </c:ser>
        <c:ser>
          <c:idx val="3"/>
          <c:order val="3"/>
          <c:tx>
            <c:v>4</c:v>
          </c:tx>
          <c:spPr>
            <a:solidFill>
              <a:schemeClr val="accent1">
                <a:lumMod val="60000"/>
              </a:schemeClr>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15.737556561085972</c:v>
              </c:pt>
              <c:pt idx="1">
                <c:v>15.737226277372264</c:v>
              </c:pt>
              <c:pt idx="2">
                <c:v>16.059190031152649</c:v>
              </c:pt>
              <c:pt idx="3">
                <c:v>15.021897810218977</c:v>
              </c:pt>
              <c:pt idx="4">
                <c:v>15.821372854914197</c:v>
              </c:pt>
              <c:pt idx="5">
                <c:v>17.016666666666666</c:v>
              </c:pt>
              <c:pt idx="6">
                <c:v>15.582159624413146</c:v>
              </c:pt>
            </c:numLit>
          </c:val>
          <c:extLst>
            <c:ext xmlns:c16="http://schemas.microsoft.com/office/drawing/2014/chart" uri="{C3380CC4-5D6E-409C-BE32-E72D297353CC}">
              <c16:uniqueId val="{00000002-99CD-4425-9B5E-7E2403BF8A65}"/>
            </c:ext>
          </c:extLst>
        </c:ser>
        <c:dLbls>
          <c:showLegendKey val="0"/>
          <c:showVal val="0"/>
          <c:showCatName val="0"/>
          <c:showSerName val="0"/>
          <c:showPercent val="0"/>
          <c:showBubbleSize val="0"/>
        </c:dLbls>
        <c:gapWidth val="219"/>
        <c:overlap val="-27"/>
        <c:axId val="428783944"/>
        <c:axId val="1050704128"/>
      </c:barChart>
      <c:catAx>
        <c:axId val="42878394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50704128"/>
        <c:crosses val="autoZero"/>
        <c:auto val="1"/>
        <c:lblAlgn val="ctr"/>
        <c:lblOffset val="100"/>
        <c:noMultiLvlLbl val="0"/>
        <c:extLst>
          <c:ext xmlns:c15="http://schemas.microsoft.com/office/drawing/2012/chart" uri="{F40574EE-89B7-4290-83BB-5DA773EAF853}">
            <c15:numFmt c:formatCode="General" c:sourceLinked="1"/>
          </c:ext>
        </c:extLst>
      </c:catAx>
      <c:valAx>
        <c:axId val="10507041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8783944"/>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[Solution_LeapsBounds-Dashboard.xlsx]PivotChartTable4</c15:name>
        <c15:fmtId val="0"/>
      </c15:pivotSource>
      <c15:pivotOptions>
        <c15:dropZoneFilter val="1"/>
        <c15:dropZoneCategories val="1"/>
        <c15:dropZoneData val="1"/>
        <c15:dropZoneSeries val="1"/>
        <c15:dropZonesVisible val="1"/>
      </c15: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png"/><Relationship Id="rId5" Type="http://schemas.openxmlformats.org/officeDocument/2006/relationships/chart" Target="../charts/chart4.xml"/><Relationship Id="rId4"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7</xdr:col>
      <xdr:colOff>249326</xdr:colOff>
      <xdr:row>4</xdr:row>
      <xdr:rowOff>181099</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57150"/>
          <a:ext cx="4459376" cy="885949"/>
        </a:xfrm>
        <a:prstGeom prst="rect">
          <a:avLst/>
        </a:prstGeom>
      </xdr:spPr>
    </xdr:pic>
    <xdr:clientData/>
  </xdr:twoCellAnchor>
  <xdr:twoCellAnchor>
    <xdr:from>
      <xdr:col>2</xdr:col>
      <xdr:colOff>250026</xdr:colOff>
      <xdr:row>9</xdr:row>
      <xdr:rowOff>0</xdr:rowOff>
    </xdr:from>
    <xdr:to>
      <xdr:col>10</xdr:col>
      <xdr:colOff>125407</xdr:colOff>
      <xdr:row>23</xdr:row>
      <xdr:rowOff>63500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250026</xdr:colOff>
      <xdr:row>24</xdr:row>
      <xdr:rowOff>0</xdr:rowOff>
    </xdr:from>
    <xdr:to>
      <xdr:col>10</xdr:col>
      <xdr:colOff>125407</xdr:colOff>
      <xdr:row>38</xdr:row>
      <xdr:rowOff>63500</xdr:rowOff>
    </xdr:to>
    <xdr:graphicFrame macro="">
      <xdr:nvGraphicFramePr>
        <xdr:cNvPr id="4" name="Chart 3">
          <a:extLst>
            <a:ext uri="{FF2B5EF4-FFF2-40B4-BE49-F238E27FC236}">
              <a16:creationId xmlns:a16="http://schemas.microsoft.com/office/drawing/2014/main" id="{00000000-0008-0000-00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250026</xdr:colOff>
      <xdr:row>9</xdr:row>
      <xdr:rowOff>0</xdr:rowOff>
    </xdr:from>
    <xdr:to>
      <xdr:col>18</xdr:col>
      <xdr:colOff>125407</xdr:colOff>
      <xdr:row>23</xdr:row>
      <xdr:rowOff>63500</xdr:rowOff>
    </xdr:to>
    <xdr:graphicFrame macro="">
      <xdr:nvGraphicFramePr>
        <xdr:cNvPr id="5" name="Chart 4">
          <a:extLst>
            <a:ext uri="{FF2B5EF4-FFF2-40B4-BE49-F238E27FC236}">
              <a16:creationId xmlns:a16="http://schemas.microsoft.com/office/drawing/2014/main" id="{00000000-0008-0000-00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250026</xdr:colOff>
      <xdr:row>24</xdr:row>
      <xdr:rowOff>0</xdr:rowOff>
    </xdr:from>
    <xdr:to>
      <xdr:col>18</xdr:col>
      <xdr:colOff>125407</xdr:colOff>
      <xdr:row>38</xdr:row>
      <xdr:rowOff>63500</xdr:rowOff>
    </xdr:to>
    <xdr:graphicFrame macro="">
      <xdr:nvGraphicFramePr>
        <xdr:cNvPr id="6" name="Chart 5">
          <a:extLst>
            <a:ext uri="{FF2B5EF4-FFF2-40B4-BE49-F238E27FC236}">
              <a16:creationId xmlns:a16="http://schemas.microsoft.com/office/drawing/2014/main" id="{00000000-0008-0000-00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11906</xdr:colOff>
      <xdr:row>9</xdr:row>
      <xdr:rowOff>9526</xdr:rowOff>
    </xdr:from>
    <xdr:to>
      <xdr:col>2</xdr:col>
      <xdr:colOff>166687</xdr:colOff>
      <xdr:row>26</xdr:row>
      <xdr:rowOff>59531</xdr:rowOff>
    </xdr:to>
    <mc:AlternateContent xmlns:mc="http://schemas.openxmlformats.org/markup-compatibility/2006" xmlns:a14="http://schemas.microsoft.com/office/drawing/2010/main">
      <mc:Choice Requires="a14">
        <xdr:graphicFrame macro="">
          <xdr:nvGraphicFramePr>
            <xdr:cNvPr id="7" name="Agent_Name">
              <a:extLst>
                <a:ext uri="{FF2B5EF4-FFF2-40B4-BE49-F238E27FC236}">
                  <a16:creationId xmlns:a16="http://schemas.microsoft.com/office/drawing/2014/main" id="{00000000-0008-0000-0000-000007000000}"/>
                </a:ext>
              </a:extLst>
            </xdr:cNvPr>
            <xdr:cNvGraphicFramePr/>
          </xdr:nvGraphicFramePr>
          <xdr:xfrm>
            <a:off x="0" y="0"/>
            <a:ext cx="0" cy="0"/>
          </xdr:xfrm>
          <a:graphic>
            <a:graphicData uri="http://schemas.microsoft.com/office/drawing/2010/slicer">
              <sle:slicer xmlns:sle="http://schemas.microsoft.com/office/drawing/2010/slicer" name="Agent_Name"/>
            </a:graphicData>
          </a:graphic>
        </xdr:graphicFrame>
      </mc:Choice>
      <mc:Fallback xmlns="">
        <xdr:sp macro="" textlink="">
          <xdr:nvSpPr>
            <xdr:cNvPr id="0" name=""/>
            <xdr:cNvSpPr>
              <a:spLocks noTextEdit="1"/>
            </xdr:cNvSpPr>
          </xdr:nvSpPr>
          <xdr:spPr>
            <a:xfrm>
              <a:off x="11906" y="1724026"/>
              <a:ext cx="1373981" cy="328850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273843</xdr:colOff>
      <xdr:row>9</xdr:row>
      <xdr:rowOff>19844</xdr:rowOff>
    </xdr:from>
    <xdr:to>
      <xdr:col>21</xdr:col>
      <xdr:colOff>273843</xdr:colOff>
      <xdr:row>20</xdr:row>
      <xdr:rowOff>59532</xdr:rowOff>
    </xdr:to>
    <mc:AlternateContent xmlns:mc="http://schemas.openxmlformats.org/markup-compatibility/2006" xmlns:a14="http://schemas.microsoft.com/office/drawing/2010/main">
      <mc:Choice Requires="a14">
        <xdr:graphicFrame macro="">
          <xdr:nvGraphicFramePr>
            <xdr:cNvPr id="8" name="Destination_Region">
              <a:extLst>
                <a:ext uri="{FF2B5EF4-FFF2-40B4-BE49-F238E27FC236}">
                  <a16:creationId xmlns:a16="http://schemas.microsoft.com/office/drawing/2014/main" id="{00000000-0008-0000-0000-000008000000}"/>
                </a:ext>
              </a:extLst>
            </xdr:cNvPr>
            <xdr:cNvGraphicFramePr/>
          </xdr:nvGraphicFramePr>
          <xdr:xfrm>
            <a:off x="0" y="0"/>
            <a:ext cx="0" cy="0"/>
          </xdr:xfrm>
          <a:graphic>
            <a:graphicData uri="http://schemas.microsoft.com/office/drawing/2010/slicer">
              <sle:slicer xmlns:sle="http://schemas.microsoft.com/office/drawing/2010/slicer" name="Destination_Region"/>
            </a:graphicData>
          </a:graphic>
        </xdr:graphicFrame>
      </mc:Choice>
      <mc:Fallback xmlns="">
        <xdr:sp macro="" textlink="">
          <xdr:nvSpPr>
            <xdr:cNvPr id="0" name=""/>
            <xdr:cNvSpPr>
              <a:spLocks noTextEdit="1"/>
            </xdr:cNvSpPr>
          </xdr:nvSpPr>
          <xdr:spPr>
            <a:xfrm>
              <a:off x="11246643" y="1734344"/>
              <a:ext cx="1828800" cy="213518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273844</xdr:colOff>
      <xdr:row>20</xdr:row>
      <xdr:rowOff>111124</xdr:rowOff>
    </xdr:from>
    <xdr:to>
      <xdr:col>21</xdr:col>
      <xdr:colOff>273844</xdr:colOff>
      <xdr:row>28</xdr:row>
      <xdr:rowOff>119062</xdr:rowOff>
    </xdr:to>
    <mc:AlternateContent xmlns:mc="http://schemas.openxmlformats.org/markup-compatibility/2006" xmlns:a14="http://schemas.microsoft.com/office/drawing/2010/main">
      <mc:Choice Requires="a14">
        <xdr:graphicFrame macro="">
          <xdr:nvGraphicFramePr>
            <xdr:cNvPr id="9" name="Destination_Country">
              <a:extLst>
                <a:ext uri="{FF2B5EF4-FFF2-40B4-BE49-F238E27FC236}">
                  <a16:creationId xmlns:a16="http://schemas.microsoft.com/office/drawing/2014/main" id="{00000000-0008-0000-0000-000009000000}"/>
                </a:ext>
              </a:extLst>
            </xdr:cNvPr>
            <xdr:cNvGraphicFramePr/>
          </xdr:nvGraphicFramePr>
          <xdr:xfrm>
            <a:off x="0" y="0"/>
            <a:ext cx="0" cy="0"/>
          </xdr:xfrm>
          <a:graphic>
            <a:graphicData uri="http://schemas.microsoft.com/office/drawing/2010/slicer">
              <sle:slicer xmlns:sle="http://schemas.microsoft.com/office/drawing/2010/slicer" name="Destination_Country"/>
            </a:graphicData>
          </a:graphic>
        </xdr:graphicFrame>
      </mc:Choice>
      <mc:Fallback xmlns="">
        <xdr:sp macro="" textlink="">
          <xdr:nvSpPr>
            <xdr:cNvPr id="0" name=""/>
            <xdr:cNvSpPr>
              <a:spLocks noTextEdit="1"/>
            </xdr:cNvSpPr>
          </xdr:nvSpPr>
          <xdr:spPr>
            <a:xfrm>
              <a:off x="11246644" y="3921124"/>
              <a:ext cx="1828800" cy="153193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18</xdr:col>
      <xdr:colOff>273843</xdr:colOff>
      <xdr:row>28</xdr:row>
      <xdr:rowOff>166692</xdr:rowOff>
    </xdr:from>
    <xdr:to>
      <xdr:col>21</xdr:col>
      <xdr:colOff>273844</xdr:colOff>
      <xdr:row>38</xdr:row>
      <xdr:rowOff>71438</xdr:rowOff>
    </xdr:to>
    <mc:AlternateContent xmlns:mc="http://schemas.openxmlformats.org/markup-compatibility/2006" xmlns:a14="http://schemas.microsoft.com/office/drawing/2010/main">
      <mc:Choice Requires="a14">
        <xdr:graphicFrame macro="">
          <xdr:nvGraphicFramePr>
            <xdr:cNvPr id="10" name="Destination_City">
              <a:extLst>
                <a:ext uri="{FF2B5EF4-FFF2-40B4-BE49-F238E27FC236}">
                  <a16:creationId xmlns:a16="http://schemas.microsoft.com/office/drawing/2014/main" id="{00000000-0008-0000-0000-00000A000000}"/>
                </a:ext>
              </a:extLst>
            </xdr:cNvPr>
            <xdr:cNvGraphicFramePr/>
          </xdr:nvGraphicFramePr>
          <xdr:xfrm>
            <a:off x="0" y="0"/>
            <a:ext cx="0" cy="0"/>
          </xdr:xfrm>
          <a:graphic>
            <a:graphicData uri="http://schemas.microsoft.com/office/drawing/2010/slicer">
              <sle:slicer xmlns:sle="http://schemas.microsoft.com/office/drawing/2010/slicer" name="Destination_City"/>
            </a:graphicData>
          </a:graphic>
        </xdr:graphicFrame>
      </mc:Choice>
      <mc:Fallback xmlns="">
        <xdr:sp macro="" textlink="">
          <xdr:nvSpPr>
            <xdr:cNvPr id="0" name=""/>
            <xdr:cNvSpPr>
              <a:spLocks noTextEdit="1"/>
            </xdr:cNvSpPr>
          </xdr:nvSpPr>
          <xdr:spPr>
            <a:xfrm>
              <a:off x="11246643" y="5500692"/>
              <a:ext cx="1828801" cy="180974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8.77279328704" createdVersion="3" refreshedVersion="6" minRefreshableVersion="3" recordCount="0" supportSubquery="1" supportAdvancedDrill="1" xr:uid="{A37137C5-A634-4664-BE42-C61C263C8670}">
  <cacheSource type="external" connectionId="4">
    <extLst>
      <ext xmlns:x14="http://schemas.microsoft.com/office/spreadsheetml/2009/9/main" uri="{F057638F-6D5F-4e77-A914-E7F072B9BCA8}">
        <x14:sourceConnection name="ThisWorkbookDataModel"/>
      </ext>
    </extLst>
  </cacheSource>
  <cacheFields count="0"/>
  <cacheHierarchies count="32">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defaultMemberUniqueName="[Calendar].[DateKey].[All]" allUniqueName="[Calendar].[DateKey].[All]" dimensionUniqueName="[Calendar]" displayFolder="" count="0" memberValueDatatype="7" unbalanced="0"/>
    <cacheHierarchy uniqueName="[Calendar].[Year]" caption="Year" attribute="1" defaultMemberUniqueName="[Calendar].[Year].[All]" allUniqueName="[Calendar].[Year].[All]" dimensionUniqueName="[Calendar]" displayFolder="" count="0" memberValueDatatype="5" unbalanced="0"/>
    <cacheHierarchy uniqueName="[Calendar].[Quarter]" caption="Quarter" attribute="1" defaultMemberUniqueName="[Calendar].[Quarter].[All]" allUniqueName="[Calendar].[Quarter].[All]" dimensionUniqueName="[Calendar]" displayFolder="" count="0" memberValueDatatype="5" unbalanced="0"/>
    <cacheHierarchy uniqueName="[Calendar].[MonthNumber]" caption="MonthNumber" attribute="1" defaultMemberUniqueName="[Calendar].[MonthNumber].[All]" allUniqueName="[Calendar].[MonthNumber].[All]" dimensionUniqueName="[Calendar]"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Calendar 1]" caption="__XL_Count Calendar 1" measure="1" displayFolder="" measureGroup="Calendar"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1640113804"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9.380255902775" createdVersion="5" refreshedVersion="6" minRefreshableVersion="3" recordCount="0" supportSubquery="1" supportAdvancedDrill="1" xr:uid="{00000000-000A-0000-FFFF-FFFF28000000}">
  <cacheSource type="external" connectionId="4">
    <extLst>
      <ext xmlns:x14="http://schemas.microsoft.com/office/spreadsheetml/2009/9/main" uri="{F057638F-6D5F-4e77-A914-E7F072B9BCA8}">
        <x14:sourceConnection name="ThisWorkbookDataModel"/>
      </ext>
    </extLst>
  </cacheSource>
  <cacheFields count="5">
    <cacheField name="[Measures].[Sum of Amount]" caption="Sum of Amount" numFmtId="0" hierarchy="23" level="32767"/>
    <cacheField name="[Destinations].[Geographic Hierarchy].[Destination_Region]" caption="Destination_Region" numFmtId="0" hierarchy="22"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2" level="2">
      <sharedItems containsSemiMixedTypes="0" containsNonDate="0" containsString="0"/>
    </cacheField>
    <cacheField name="[Destinations].[Geographic Hierarchy].[Destination_City]" caption="Destination_City" numFmtId="0" hierarchy="22" level="3">
      <sharedItems containsSemiMixedTypes="0" containsNonDate="0" containsString="0"/>
    </cacheField>
    <cacheField name="[Calendar].[Quarter].[Quarter]" caption="Quarter" numFmtId="0" hierarchy="16" level="1">
      <sharedItems containsSemiMixedTypes="0" containsString="0" containsNumber="1" containsInteger="1" minValue="1" maxValue="4" count="4">
        <n v="1"/>
        <n v="2"/>
        <n v="3"/>
        <n v="4"/>
      </sharedItems>
    </cacheField>
  </cacheFields>
  <cacheHierarchies count="32">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defaultMemberUniqueName="[Calendar].[DateKey].[All]" allUniqueName="[Calendar].[DateKey].[All]" dimensionUniqueName="[Calendar]" displayFolder="" count="0" memberValueDatatype="7" unbalanced="0"/>
    <cacheHierarchy uniqueName="[Calendar].[Year]" caption="Year" attribute="1" defaultMemberUniqueName="[Calendar].[Year].[All]" allUniqueName="[Calendar].[Year].[All]" dimensionUniqueName="[Calendar]" displayFolder="" count="0" memberValueDatatype="5" unbalanced="0"/>
    <cacheHierarchy uniqueName="[Calendar].[Quarter]" caption="Quarter" attribute="1" defaultMemberUniqueName="[Calendar].[Quarter].[All]" allUniqueName="[Calendar].[Quarter].[All]" dimensionUniqueName="[Calendar]" displayFolder="" count="2" memberValueDatatype="5" unbalanced="0">
      <fieldsUsage count="2">
        <fieldUsage x="-1"/>
        <fieldUsage x="4"/>
      </fieldsUsage>
    </cacheHierarchy>
    <cacheHierarchy uniqueName="[Calendar].[MonthNumber]" caption="MonthNumber" attribute="1" defaultMemberUniqueName="[Calendar].[MonthNumber].[All]" allUniqueName="[Calendar].[MonthNumber].[All]" dimensionUniqueName="[Calendar]"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oneField="1">
      <fieldsUsage count="1">
        <fieldUsage x="0"/>
      </fieldsUsage>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Calendar 1]" caption="__XL_Count Calendar 1"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9.380473379628" createdVersion="5" refreshedVersion="6" minRefreshableVersion="3" recordCount="0" supportSubquery="1" supportAdvancedDrill="1" xr:uid="{00000000-000A-0000-FFFF-FFFF2B000000}">
  <cacheSource type="external" connectionId="4">
    <extLst>
      <ext xmlns:x14="http://schemas.microsoft.com/office/spreadsheetml/2009/9/main" uri="{F057638F-6D5F-4e77-A914-E7F072B9BCA8}">
        <x14:sourceConnection name="ThisWorkbookDataModel"/>
      </ext>
    </extLst>
  </cacheSource>
  <cacheFields count="5">
    <cacheField name="[Measures].[Count of Amount]" caption="Count of Amount" numFmtId="0" hierarchy="24" level="32767"/>
    <cacheField name="[Destinations].[Geographic Hierarchy].[Destination_Region]" caption="Destination_Region" numFmtId="0" hierarchy="22"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2" level="2">
      <sharedItems containsSemiMixedTypes="0" containsNonDate="0" containsString="0"/>
    </cacheField>
    <cacheField name="[Destinations].[Geographic Hierarchy].[Destination_City]" caption="Destination_City" numFmtId="0" hierarchy="22" level="3">
      <sharedItems containsSemiMixedTypes="0" containsNonDate="0" containsString="0"/>
    </cacheField>
    <cacheField name="[Calendar].[Quarter].[Quarter]" caption="Quarter" numFmtId="0" hierarchy="16" level="1">
      <sharedItems containsSemiMixedTypes="0" containsString="0" containsNumber="1" containsInteger="1" minValue="1" maxValue="4" count="4">
        <n v="1"/>
        <n v="2"/>
        <n v="3"/>
        <n v="4"/>
      </sharedItems>
    </cacheField>
  </cacheFields>
  <cacheHierarchies count="32">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defaultMemberUniqueName="[Calendar].[DateKey].[All]" allUniqueName="[Calendar].[DateKey].[All]" dimensionUniqueName="[Calendar]" displayFolder="" count="0" memberValueDatatype="7" unbalanced="0"/>
    <cacheHierarchy uniqueName="[Calendar].[Year]" caption="Year" attribute="1" defaultMemberUniqueName="[Calendar].[Year].[All]" allUniqueName="[Calendar].[Year].[All]" dimensionUniqueName="[Calendar]" displayFolder="" count="0" memberValueDatatype="5" unbalanced="0"/>
    <cacheHierarchy uniqueName="[Calendar].[Quarter]" caption="Quarter" attribute="1" defaultMemberUniqueName="[Calendar].[Quarter].[All]" allUniqueName="[Calendar].[Quarter].[All]" dimensionUniqueName="[Calendar]" displayFolder="" count="2" memberValueDatatype="5" unbalanced="0">
      <fieldsUsage count="2">
        <fieldUsage x="-1"/>
        <fieldUsage x="4"/>
      </fieldsUsage>
    </cacheHierarchy>
    <cacheHierarchy uniqueName="[Calendar].[MonthNumber]" caption="MonthNumber" attribute="1" defaultMemberUniqueName="[Calendar].[MonthNumber].[All]" allUniqueName="[Calendar].[MonthNumber].[All]" dimensionUniqueName="[Calendar]"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oneField="1">
      <fieldsUsage count="1">
        <fieldUsage x="0"/>
      </fieldsUsage>
    </cacheHierarchy>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Calendar 1]" caption="__XL_Count Calendar 1"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3"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9.380606828701" createdVersion="5" refreshedVersion="6" minRefreshableVersion="3" recordCount="0" supportSubquery="1" supportAdvancedDrill="1" xr:uid="{00000000-000A-0000-FFFF-FFFF22000000}">
  <cacheSource type="external" connectionId="4">
    <extLst>
      <ext xmlns:x14="http://schemas.microsoft.com/office/spreadsheetml/2009/9/main" uri="{F057638F-6D5F-4e77-A914-E7F072B9BCA8}">
        <x14:sourceConnection name="ThisWorkbookDataModel"/>
      </ext>
    </extLst>
  </cacheSource>
  <cacheFields count="5">
    <cacheField name="[Measures].[Average of Length of Stay]" caption="Average of Length of Stay" numFmtId="0" hierarchy="26" level="32767"/>
    <cacheField name="[Destinations].[Geographic Hierarchy].[Destination_Region]" caption="Destination_Region" numFmtId="0" hierarchy="22"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2" level="2">
      <sharedItems containsSemiMixedTypes="0" containsNonDate="0" containsString="0"/>
    </cacheField>
    <cacheField name="[Destinations].[Geographic Hierarchy].[Destination_City]" caption="Destination_City" numFmtId="0" hierarchy="22" level="3">
      <sharedItems containsSemiMixedTypes="0" containsNonDate="0" containsString="0"/>
    </cacheField>
    <cacheField name="[Calendar].[Quarter].[Quarter]" caption="Quarter" numFmtId="0" hierarchy="16" level="1">
      <sharedItems containsSemiMixedTypes="0" containsString="0" containsNumber="1" containsInteger="1" minValue="1" maxValue="4" count="4">
        <n v="1"/>
        <n v="2"/>
        <n v="3"/>
        <n v="4"/>
      </sharedItems>
    </cacheField>
  </cacheFields>
  <cacheHierarchies count="32">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defaultMemberUniqueName="[Calendar].[DateKey].[All]" allUniqueName="[Calendar].[DateKey].[All]" dimensionUniqueName="[Calendar]" displayFolder="" count="0" memberValueDatatype="7" unbalanced="0"/>
    <cacheHierarchy uniqueName="[Calendar].[Year]" caption="Year" attribute="1" defaultMemberUniqueName="[Calendar].[Year].[All]" allUniqueName="[Calendar].[Year].[All]" dimensionUniqueName="[Calendar]" displayFolder="" count="0" memberValueDatatype="5" unbalanced="0"/>
    <cacheHierarchy uniqueName="[Calendar].[Quarter]" caption="Quarter" attribute="1" defaultMemberUniqueName="[Calendar].[Quarter].[All]" allUniqueName="[Calendar].[Quarter].[All]" dimensionUniqueName="[Calendar]" displayFolder="" count="2" memberValueDatatype="5" unbalanced="0">
      <fieldsUsage count="2">
        <fieldUsage x="-1"/>
        <fieldUsage x="4"/>
      </fieldsUsage>
    </cacheHierarchy>
    <cacheHierarchy uniqueName="[Calendar].[MonthNumber]" caption="MonthNumber" attribute="1" defaultMemberUniqueName="[Calendar].[MonthNumber].[All]" allUniqueName="[Calendar].[MonthNumber].[All]" dimensionUniqueName="[Calendar]"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cacheHierarchy uniqueName="[Measures].[Average of Length of Stay]" caption="Average of Length of Stay" measure="1" displayFolder="" measureGroup="Bookings" count="0" oneField="1">
      <fieldsUsage count="1">
        <fieldUsage x="0"/>
      </fieldsUsage>
    </cacheHierarchy>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Calendar 1]" caption="__XL_Count Calendar 1"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4"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9.380861111109" createdVersion="5" refreshedVersion="6" minRefreshableVersion="3" recordCount="0" supportSubquery="1" supportAdvancedDrill="1" xr:uid="{00000000-000A-0000-FFFF-FFFF25000000}">
  <cacheSource type="external" connectionId="4">
    <extLst>
      <ext xmlns:x14="http://schemas.microsoft.com/office/spreadsheetml/2009/9/main" uri="{F057638F-6D5F-4e77-A914-E7F072B9BCA8}">
        <x14:sourceConnection name="ThisWorkbookDataModel"/>
      </ext>
    </extLst>
  </cacheSource>
  <cacheFields count="5">
    <cacheField name="[Destinations].[Geographic Hierarchy].[Destination_Region]" caption="Destination_Region" numFmtId="0" hierarchy="22"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22" level="2">
      <sharedItems containsSemiMixedTypes="0" containsNonDate="0" containsString="0"/>
    </cacheField>
    <cacheField name="[Destinations].[Geographic Hierarchy].[Destination_City]" caption="Destination_City" numFmtId="0" hierarchy="22" level="3">
      <sharedItems containsSemiMixedTypes="0" containsNonDate="0" containsString="0"/>
    </cacheField>
    <cacheField name="[Measures].[Distinct Count of Cust_Number]" caption="Distinct Count of Cust_Number" numFmtId="0" hierarchy="25" level="32767"/>
    <cacheField name="[Calendar].[Quarter].[Quarter]" caption="Quarter" numFmtId="0" hierarchy="16" level="1">
      <sharedItems containsSemiMixedTypes="0" containsString="0" containsNumber="1" containsInteger="1" minValue="1" maxValue="4" count="4">
        <n v="1"/>
        <n v="2"/>
        <n v="3"/>
        <n v="4"/>
      </sharedItems>
    </cacheField>
  </cacheFields>
  <cacheHierarchies count="32">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Calendar].[DateKey]" caption="DateKey" attribute="1" time="1" defaultMemberUniqueName="[Calendar].[DateKey].[All]" allUniqueName="[Calendar].[DateKey].[All]" dimensionUniqueName="[Calendar]" displayFolder="" count="0" memberValueDatatype="7" unbalanced="0"/>
    <cacheHierarchy uniqueName="[Calendar].[Year]" caption="Year" attribute="1" defaultMemberUniqueName="[Calendar].[Year].[All]" allUniqueName="[Calendar].[Year].[All]" dimensionUniqueName="[Calendar]" displayFolder="" count="0" memberValueDatatype="5" unbalanced="0"/>
    <cacheHierarchy uniqueName="[Calendar].[Quarter]" caption="Quarter" attribute="1" defaultMemberUniqueName="[Calendar].[Quarter].[All]" allUniqueName="[Calendar].[Quarter].[All]" dimensionUniqueName="[Calendar]" displayFolder="" count="2" memberValueDatatype="5" unbalanced="0">
      <fieldsUsage count="2">
        <fieldUsage x="-1"/>
        <fieldUsage x="4"/>
      </fieldsUsage>
    </cacheHierarchy>
    <cacheHierarchy uniqueName="[Calendar].[MonthNumber]" caption="MonthNumber" attribute="1" defaultMemberUniqueName="[Calendar].[MonthNumber].[All]" allUniqueName="[Calendar].[MonthNumber].[All]" dimensionUniqueName="[Calendar]"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Count of Amount]" caption="Count of Amount" measure="1" displayFolder="" measureGroup="Bookings" count="0"/>
    <cacheHierarchy uniqueName="[Measures].[Distinct Count of Cust_Number]" caption="Distinct Count of Cust_Number" measure="1" displayFolder="" measureGroup="Bookings" count="0" oneField="1">
      <fieldsUsage count="1">
        <fieldUsage x="3"/>
      </fieldsUsage>
    </cacheHierarchy>
    <cacheHierarchy uniqueName="[Measures].[Average of Length of Stay]" caption="Average of Length of Stay"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Calendar 1]" caption="__XL_Count Calendar 1" measure="1" displayFolder="" measureGroup="Calendar" count="0" hidden="1"/>
    <cacheHierarchy uniqueName="[Measures].[__XL_Count of Models]" caption="__XL_Count of Models" measure="1" displayFolder="" count="0" hidden="1"/>
  </cacheHierarchies>
  <kpis count="0"/>
  <dimensions count="5">
    <dimension name="Agent_Info" uniqueName="[Agent_Info]" caption="Agent_Info"/>
    <dimension name="Bookings" uniqueName="[Bookings]" caption="Bookings"/>
    <dimension name="Calendar" uniqueName="[Calendar]" caption="Calendar"/>
    <dimension name="Destinations" uniqueName="[Destinations]" caption="Destinations"/>
    <dimension measure="1" name="Measures" uniqueName="[Measures]" caption="Measures"/>
  </dimensions>
  <measureGroups count="4">
    <measureGroup name="Agent_Info" caption="Agent_Info"/>
    <measureGroup name="Bookings" caption="Bookings"/>
    <measureGroup name="Calendar" caption="Calendar"/>
    <measureGroup name="Destinations" caption="Destinations"/>
  </measureGroups>
  <maps count="7">
    <map measureGroup="0" dimension="0"/>
    <map measureGroup="1" dimension="0"/>
    <map measureGroup="1" dimension="1"/>
    <map measureGroup="1" dimension="2"/>
    <map measureGroup="1" dimension="3"/>
    <map measureGroup="2" dimension="2"/>
    <map measureGroup="3" dimension="3"/>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134"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5">
    <pivotField dataField="1" showAll="0"/>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xis="axisCol" allDrilled="1" showAll="0" dataSourceSort="1" defaultAttributeDrillState="1">
      <items count="5">
        <item x="0"/>
        <item x="1"/>
        <item x="2"/>
        <item x="3"/>
        <item t="default"/>
      </items>
    </pivotField>
  </pivotFields>
  <rowFields count="1">
    <field x="1"/>
  </rowFields>
  <rowItems count="8">
    <i>
      <x/>
    </i>
    <i>
      <x v="1"/>
    </i>
    <i>
      <x v="2"/>
    </i>
    <i>
      <x v="3"/>
    </i>
    <i>
      <x v="4"/>
    </i>
    <i>
      <x v="5"/>
    </i>
    <i>
      <x v="6"/>
    </i>
    <i t="grand">
      <x/>
    </i>
  </rowItems>
  <colFields count="1">
    <field x="4"/>
  </colFields>
  <colItems count="5">
    <i>
      <x/>
    </i>
    <i>
      <x v="1"/>
    </i>
    <i>
      <x v="2"/>
    </i>
    <i>
      <x v="3"/>
    </i>
    <i t="grand">
      <x/>
    </i>
  </colItems>
  <dataFields count="1">
    <dataField name="Sum of Amount" fld="0" baseField="0" baseItem="0"/>
  </dataFields>
  <chartFormats count="4">
    <chartFormat chart="0" format="0" series="1">
      <pivotArea type="data" outline="0" fieldPosition="0">
        <references count="1">
          <reference field="4294967294" count="1" selected="0">
            <x v="0"/>
          </reference>
        </references>
      </pivotArea>
    </chartFormat>
    <chartFormat chart="0" format="6" series="1">
      <pivotArea type="data" outline="0" fieldPosition="0">
        <references count="2">
          <reference field="4294967294" count="1" selected="0">
            <x v="0"/>
          </reference>
          <reference field="4" count="1" selected="0">
            <x v="1"/>
          </reference>
        </references>
      </pivotArea>
    </chartFormat>
    <chartFormat chart="0" format="7" series="1">
      <pivotArea type="data" outline="0" fieldPosition="0">
        <references count="2">
          <reference field="4294967294" count="1" selected="0">
            <x v="0"/>
          </reference>
          <reference field="4" count="1" selected="0">
            <x v="2"/>
          </reference>
        </references>
      </pivotArea>
    </chartFormat>
    <chartFormat chart="0" format="8" series="1">
      <pivotArea type="data" outline="0" fieldPosition="0">
        <references count="2">
          <reference field="4294967294" count="1" selected="0">
            <x v="0"/>
          </reference>
          <reference field="4" count="1" selected="0">
            <x v="3"/>
          </reference>
        </references>
      </pivotArea>
    </chartFormat>
  </chartFormats>
  <pivotHierarchies count="3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2"/>
  </rowHierarchiesUsage>
  <colHierarchiesUsage count="1">
    <colHierarchyUsage hierarchyUsage="1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5" cacheId="1">
        <x15:pivotRow count="5">
          <x15:c>
            <x15:v>1709050</x15:v>
            <x15:x in="0"/>
          </x15:c>
          <x15:c>
            <x15:v>1740105</x15:v>
            <x15:x in="0"/>
          </x15:c>
          <x15:c>
            <x15:v>1738582</x15:v>
            <x15:x in="0"/>
          </x15:c>
          <x15:c>
            <x15:v>1867344</x15:v>
            <x15:x in="0"/>
          </x15:c>
          <x15:c>
            <x15:v>7055081</x15:v>
            <x15:x in="0"/>
          </x15:c>
        </x15:pivotRow>
        <x15:pivotRow count="5">
          <x15:c>
            <x15:v>2184795</x15:v>
            <x15:x in="0"/>
          </x15:c>
          <x15:c>
            <x15:v>1972326</x15:v>
            <x15:x in="0"/>
          </x15:c>
          <x15:c>
            <x15:v>2522103</x15:v>
            <x15:x in="0"/>
          </x15:c>
          <x15:c>
            <x15:v>2335925</x15:v>
            <x15:x in="0"/>
          </x15:c>
          <x15:c>
            <x15:v>9015149</x15:v>
            <x15:x in="0"/>
          </x15:c>
        </x15:pivotRow>
        <x15:pivotRow count="5">
          <x15:c>
            <x15:v>2941501</x15:v>
            <x15:x in="0"/>
          </x15:c>
          <x15:c>
            <x15:v>3280615</x15:v>
            <x15:x in="0"/>
          </x15:c>
          <x15:c>
            <x15:v>3259198</x15:v>
            <x15:x in="0"/>
          </x15:c>
          <x15:c>
            <x15:v>2744606</x15:v>
            <x15:x in="0"/>
          </x15:c>
          <x15:c>
            <x15:v>12225920</x15:v>
            <x15:x in="0"/>
          </x15:c>
        </x15:pivotRow>
        <x15:pivotRow count="5">
          <x15:c>
            <x15:v>966383</x15:v>
            <x15:x in="0"/>
          </x15:c>
          <x15:c>
            <x15:v>889597</x15:v>
            <x15:x in="0"/>
          </x15:c>
          <x15:c>
            <x15:v>1063947</x15:v>
            <x15:x in="0"/>
          </x15:c>
          <x15:c>
            <x15:v>1106714</x15:v>
            <x15:x in="0"/>
          </x15:c>
          <x15:c>
            <x15:v>4026641</x15:v>
            <x15:x in="0"/>
          </x15:c>
        </x15:pivotRow>
        <x15:pivotRow count="5">
          <x15:c>
            <x15:v>10618362</x15:v>
            <x15:x in="0"/>
          </x15:c>
          <x15:c>
            <x15:v>10134592</x15:v>
            <x15:x in="0"/>
          </x15:c>
          <x15:c>
            <x15:v>11556183</x15:v>
            <x15:x in="0"/>
          </x15:c>
          <x15:c>
            <x15:v>11052901</x15:v>
            <x15:x in="0"/>
          </x15:c>
          <x15:c>
            <x15:v>43362038</x15:v>
            <x15:x in="0"/>
          </x15:c>
        </x15:pivotRow>
        <x15:pivotRow count="5">
          <x15:c>
            <x15:v>583961</x15:v>
            <x15:x in="0"/>
          </x15:c>
          <x15:c>
            <x15:v>510281</x15:v>
            <x15:x in="0"/>
          </x15:c>
          <x15:c>
            <x15:v>677706</x15:v>
            <x15:x in="0"/>
          </x15:c>
          <x15:c>
            <x15:v>542068</x15:v>
            <x15:x in="0"/>
          </x15:c>
          <x15:c>
            <x15:v>2314016</x15:v>
            <x15:x in="0"/>
          </x15:c>
        </x15:pivotRow>
        <x15:pivotRow count="5">
          <x15:c>
            <x15:v>1731550</x15:v>
            <x15:x in="0"/>
          </x15:c>
          <x15:c>
            <x15:v>1940818</x15:v>
            <x15:x in="0"/>
          </x15:c>
          <x15:c>
            <x15:v>1819693</x15:v>
            <x15:x in="0"/>
          </x15:c>
          <x15:c>
            <x15:v>1778603</x15:v>
            <x15:x in="0"/>
          </x15:c>
          <x15:c>
            <x15:v>7270664</x15:v>
            <x15:x in="0"/>
          </x15:c>
        </x15:pivotRow>
        <x15:pivotRow count="5">
          <x15:c>
            <x15:v>20735602</x15:v>
            <x15:x in="0"/>
          </x15:c>
          <x15:c>
            <x15:v>20468334</x15:v>
            <x15:x in="0"/>
          </x15:c>
          <x15:c>
            <x15:v>22637412</x15:v>
            <x15:x in="0"/>
          </x15:c>
          <x15:c>
            <x15:v>21428161</x15:v>
            <x15:x in="0"/>
          </x15:c>
          <x15:c>
            <x15:v>85269509</x15:v>
            <x15:x in="0"/>
          </x15:c>
        </x15:pivotRow>
      </x15:pivotTableData>
    </ext>
    <ext xmlns:x15="http://schemas.microsoft.com/office/spreadsheetml/2010/11/main" uri="{E67621CE-5B39-4880-91FE-76760E9C1902}">
      <x15:pivotTableUISettings>
        <x15:activeTabTopLevelEntity name="[Bookings]"/>
        <x15:activeTabTopLevelEntity name="[Destinations]"/>
        <x15:activeTabTopLevelEntity name="[Calendar]"/>
        <x15:activeTabTopLevelEntity name="[Agent_Info]"/>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2" cacheId="143"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5">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 axis="axisCol" allDrilled="1" showAll="0" dataSourceSort="1" defaultAttributeDrillState="1">
      <items count="5">
        <item x="0"/>
        <item x="1"/>
        <item x="2"/>
        <item x="3"/>
        <item t="default"/>
      </items>
    </pivotField>
  </pivotFields>
  <rowFields count="1">
    <field x="0"/>
  </rowFields>
  <rowItems count="8">
    <i>
      <x/>
    </i>
    <i>
      <x v="1"/>
    </i>
    <i>
      <x v="2"/>
    </i>
    <i>
      <x v="3"/>
    </i>
    <i>
      <x v="4"/>
    </i>
    <i>
      <x v="5"/>
    </i>
    <i>
      <x v="6"/>
    </i>
    <i t="grand">
      <x/>
    </i>
  </rowItems>
  <colFields count="1">
    <field x="4"/>
  </colFields>
  <colItems count="5">
    <i>
      <x/>
    </i>
    <i>
      <x v="1"/>
    </i>
    <i>
      <x v="2"/>
    </i>
    <i>
      <x v="3"/>
    </i>
    <i t="grand">
      <x/>
    </i>
  </colItems>
  <dataFields count="1">
    <dataField fld="3" subtotal="count" baseField="0" baseItem="0"/>
  </dataFields>
  <chartFormats count="4">
    <chartFormat chart="0" format="8" series="1">
      <pivotArea type="data" outline="0" fieldPosition="0">
        <references count="1">
          <reference field="4294967294" count="1" selected="0">
            <x v="0"/>
          </reference>
        </references>
      </pivotArea>
    </chartFormat>
    <chartFormat chart="0" format="9" series="1">
      <pivotArea type="data" outline="0" fieldPosition="0">
        <references count="2">
          <reference field="4294967294" count="1" selected="0">
            <x v="0"/>
          </reference>
          <reference field="4" count="1" selected="0">
            <x v="1"/>
          </reference>
        </references>
      </pivotArea>
    </chartFormat>
    <chartFormat chart="0" format="10" series="1">
      <pivotArea type="data" outline="0" fieldPosition="0">
        <references count="2">
          <reference field="4294967294" count="1" selected="0">
            <x v="0"/>
          </reference>
          <reference field="4" count="1" selected="0">
            <x v="2"/>
          </reference>
        </references>
      </pivotArea>
    </chartFormat>
    <chartFormat chart="0" format="11" series="1">
      <pivotArea type="data" outline="0" fieldPosition="0">
        <references count="2">
          <reference field="4294967294" count="1" selected="0">
            <x v="0"/>
          </reference>
          <reference field="4" count="1" selected="0">
            <x v="3"/>
          </reference>
        </references>
      </pivotArea>
    </chartFormat>
  </chartFormats>
  <pivotHierarchies count="3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2"/>
  </rowHierarchiesUsage>
  <colHierarchiesUsage count="1">
    <colHierarchyUsage hierarchyUsage="1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2">
        <x15:pivotRow count="5">
          <x15:c>
            <x15:v>202</x15:v>
          </x15:c>
          <x15:c>
            <x15:v>201</x15:v>
          </x15:c>
          <x15:c>
            <x15:v>203</x15:v>
          </x15:c>
          <x15:c>
            <x15:v>221</x15:v>
          </x15:c>
          <x15:c>
            <x15:v>823</x15:v>
          </x15:c>
        </x15:pivotRow>
        <x15:pivotRow count="5">
          <x15:c>
            <x15:v>257</x15:v>
          </x15:c>
          <x15:c>
            <x15:v>232</x15:v>
          </x15:c>
          <x15:c>
            <x15:v>292</x15:v>
          </x15:c>
          <x15:c>
            <x15:v>274</x15:v>
          </x15:c>
          <x15:c>
            <x15:v>1047</x15:v>
          </x15:c>
        </x15:pivotRow>
        <x15:pivotRow count="5">
          <x15:c>
            <x15:v>345</x15:v>
          </x15:c>
          <x15:c>
            <x15:v>379</x15:v>
          </x15:c>
          <x15:c>
            <x15:v>371</x15:v>
          </x15:c>
          <x15:c>
            <x15:v>319</x15:v>
          </x15:c>
          <x15:c>
            <x15:v>1405</x15:v>
          </x15:c>
        </x15:pivotRow>
        <x15:pivotRow count="5">
          <x15:c>
            <x15:v>120</x15:v>
          </x15:c>
          <x15:c>
            <x15:v>99</x15:v>
          </x15:c>
          <x15:c>
            <x15:v>119</x15:v>
          </x15:c>
          <x15:c>
            <x15:v>136</x15:v>
          </x15:c>
          <x15:c>
            <x15:v>472</x15:v>
          </x15:c>
        </x15:pivotRow>
        <x15:pivotRow count="5">
          <x15:c>
            <x15:v>1271</x15:v>
          </x15:c>
          <x15:c>
            <x15:v>1204</x15:v>
          </x15:c>
          <x15:c>
            <x15:v>1324</x15:v>
          </x15:c>
          <x15:c>
            <x15:v>1265</x15:v>
          </x15:c>
          <x15:c>
            <x15:v>4877</x15:v>
          </x15:c>
        </x15:pivotRow>
        <x15:pivotRow count="5">
          <x15:c>
            <x15:v>75</x15:v>
          </x15:c>
          <x15:c>
            <x15:v>56</x15:v>
          </x15:c>
          <x15:c>
            <x15:v>80</x15:v>
          </x15:c>
          <x15:c>
            <x15:v>60</x15:v>
          </x15:c>
          <x15:c>
            <x15:v>270</x15:v>
          </x15:c>
        </x15:pivotRow>
        <x15:pivotRow count="5">
          <x15:c>
            <x15:v>194</x15:v>
          </x15:c>
          <x15:c>
            <x15:v>210</x15:v>
          </x15:c>
          <x15:c>
            <x15:v>223</x15:v>
          </x15:c>
          <x15:c>
            <x15:v>212</x15:v>
          </x15:c>
          <x15:c>
            <x15:v>835</x15:v>
          </x15:c>
        </x15:pivotRow>
        <x15:pivotRow count="5">
          <x15:c>
            <x15:v>2413</x15:v>
          </x15:c>
          <x15:c>
            <x15:v>2347</x15:v>
          </x15:c>
          <x15:c>
            <x15:v>2565</x15:v>
          </x15:c>
          <x15:c>
            <x15:v>2449</x15:v>
          </x15:c>
          <x15:c>
            <x15:v>9090</x15:v>
          </x15:c>
        </x15:pivotRow>
      </x15:pivotTableData>
    </ext>
    <ext xmlns:x15="http://schemas.microsoft.com/office/spreadsheetml/2010/11/main" uri="{E67621CE-5B39-4880-91FE-76760E9C1902}">
      <x15:pivotTableUISettings>
        <x15:activeTabTopLevelEntity name="[Calendar]"/>
        <x15:activeTabTopLevelEntity name="[Destinations]"/>
        <x15:activeTabTopLevelEntity name="[Bookings]"/>
        <x15:activeTabTopLevelEntity name="[Agent_Info]"/>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3" cacheId="137"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5">
    <pivotField dataField="1" showAll="0"/>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xis="axisCol" allDrilled="1" showAll="0" dataSourceSort="1" defaultAttributeDrillState="1">
      <items count="5">
        <item x="0"/>
        <item x="1"/>
        <item x="2"/>
        <item x="3"/>
        <item t="default"/>
      </items>
    </pivotField>
  </pivotFields>
  <rowFields count="1">
    <field x="1"/>
  </rowFields>
  <rowItems count="8">
    <i>
      <x/>
    </i>
    <i>
      <x v="1"/>
    </i>
    <i>
      <x v="2"/>
    </i>
    <i>
      <x v="3"/>
    </i>
    <i>
      <x v="4"/>
    </i>
    <i>
      <x v="5"/>
    </i>
    <i>
      <x v="6"/>
    </i>
    <i t="grand">
      <x/>
    </i>
  </rowItems>
  <colFields count="1">
    <field x="4"/>
  </colFields>
  <colItems count="5">
    <i>
      <x/>
    </i>
    <i>
      <x v="1"/>
    </i>
    <i>
      <x v="2"/>
    </i>
    <i>
      <x v="3"/>
    </i>
    <i t="grand">
      <x/>
    </i>
  </colItems>
  <dataFields count="1">
    <dataField fld="0" subtotal="count" baseField="0" baseItem="0"/>
  </dataFields>
  <chartFormats count="4">
    <chartFormat chart="0" format="0" series="1">
      <pivotArea type="data" outline="0" fieldPosition="0">
        <references count="1">
          <reference field="4294967294" count="1" selected="0">
            <x v="0"/>
          </reference>
        </references>
      </pivotArea>
    </chartFormat>
    <chartFormat chart="0" format="6" series="1">
      <pivotArea type="data" outline="0" fieldPosition="0">
        <references count="2">
          <reference field="4294967294" count="1" selected="0">
            <x v="0"/>
          </reference>
          <reference field="4" count="1" selected="0">
            <x v="1"/>
          </reference>
        </references>
      </pivotArea>
    </chartFormat>
    <chartFormat chart="0" format="7" series="1">
      <pivotArea type="data" outline="0" fieldPosition="0">
        <references count="2">
          <reference field="4294967294" count="1" selected="0">
            <x v="0"/>
          </reference>
          <reference field="4" count="1" selected="0">
            <x v="2"/>
          </reference>
        </references>
      </pivotArea>
    </chartFormat>
    <chartFormat chart="0" format="8" series="1">
      <pivotArea type="data" outline="0" fieldPosition="0">
        <references count="2">
          <reference field="4294967294" count="1" selected="0">
            <x v="0"/>
          </reference>
          <reference field="4" count="1" selected="0">
            <x v="3"/>
          </reference>
        </references>
      </pivotArea>
    </chartFormat>
  </chartFormats>
  <pivotHierarchies count="3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2"/>
  </rowHierarchiesUsage>
  <colHierarchiesUsage count="1">
    <colHierarchyUsage hierarchyUsage="1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3">
        <x15:pivotRow count="5">
          <x15:c>
            <x15:v>202</x15:v>
          </x15:c>
          <x15:c>
            <x15:v>201</x15:v>
          </x15:c>
          <x15:c>
            <x15:v>203</x15:v>
          </x15:c>
          <x15:c>
            <x15:v>221</x15:v>
          </x15:c>
          <x15:c>
            <x15:v>827</x15:v>
          </x15:c>
        </x15:pivotRow>
        <x15:pivotRow count="5">
          <x15:c>
            <x15:v>257</x15:v>
          </x15:c>
          <x15:c>
            <x15:v>232</x15:v>
          </x15:c>
          <x15:c>
            <x15:v>292</x15:v>
          </x15:c>
          <x15:c>
            <x15:v>274</x15:v>
          </x15:c>
          <x15:c>
            <x15:v>1055</x15:v>
          </x15:c>
        </x15:pivotRow>
        <x15:pivotRow count="5">
          <x15:c>
            <x15:v>346</x15:v>
          </x15:c>
          <x15:c>
            <x15:v>379</x15:v>
          </x15:c>
          <x15:c>
            <x15:v>373</x15:v>
          </x15:c>
          <x15:c>
            <x15:v>321</x15:v>
          </x15:c>
          <x15:c>
            <x15:v>1419</x15:v>
          </x15:c>
        </x15:pivotRow>
        <x15:pivotRow count="5">
          <x15:c>
            <x15:v>120</x15:v>
          </x15:c>
          <x15:c>
            <x15:v>99</x15:v>
          </x15:c>
          <x15:c>
            <x15:v>120</x15:v>
          </x15:c>
          <x15:c>
            <x15:v>137</x15:v>
          </x15:c>
          <x15:c>
            <x15:v>476</x15:v>
          </x15:c>
        </x15:pivotRow>
        <x15:pivotRow count="5">
          <x15:c>
            <x15:v>1285</x15:v>
          </x15:c>
          <x15:c>
            <x15:v>1215</x15:v>
          </x15:c>
          <x15:c>
            <x15:v>1340</x15:v>
          </x15:c>
          <x15:c>
            <x15:v>1282</x15:v>
          </x15:c>
          <x15:c>
            <x15:v>5122</x15:v>
          </x15:c>
        </x15:pivotRow>
        <x15:pivotRow count="5">
          <x15:c>
            <x15:v>75</x15:v>
          </x15:c>
          <x15:c>
            <x15:v>56</x15:v>
          </x15:c>
          <x15:c>
            <x15:v>80</x15:v>
          </x15:c>
          <x15:c>
            <x15:v>60</x15:v>
          </x15:c>
          <x15:c>
            <x15:v>271</x15:v>
          </x15:c>
        </x15:pivotRow>
        <x15:pivotRow count="5">
          <x15:c>
            <x15:v>195</x15:v>
          </x15:c>
          <x15:c>
            <x15:v>211</x15:v>
          </x15:c>
          <x15:c>
            <x15:v>225</x15:v>
          </x15:c>
          <x15:c>
            <x15:v>213</x15:v>
          </x15:c>
          <x15:c>
            <x15:v>844</x15:v>
          </x15:c>
        </x15:pivotRow>
        <x15:pivotRow count="5">
          <x15:c>
            <x15:v>2480</x15:v>
          </x15:c>
          <x15:c>
            <x15:v>2393</x15:v>
          </x15:c>
          <x15:c>
            <x15:v>2633</x15:v>
          </x15:c>
          <x15:c>
            <x15:v>2508</x15:v>
          </x15:c>
          <x15:c>
            <x15:v>10014</x15:v>
          </x15:c>
        </x15:pivotRow>
      </x15:pivotTableData>
    </ext>
    <ext xmlns:x15="http://schemas.microsoft.com/office/spreadsheetml/2010/11/main" uri="{E67621CE-5B39-4880-91FE-76760E9C1902}">
      <x15:pivotTableUISettings>
        <x15:activeTabTopLevelEntity name="[Bookings]"/>
        <x15:activeTabTopLevelEntity name="[Calendar]"/>
        <x15:activeTabTopLevelEntity name="[Destinations]"/>
        <x15:activeTabTopLevelEntity name="[Agent_Info]"/>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FFFF-FFFF03000000}" name="PivotChartTable4" cacheId="140"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F10" firstHeaderRow="1" firstDataRow="2" firstDataCol="1"/>
  <pivotFields count="5">
    <pivotField dataField="1" showAll="0"/>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axis="axisCol" allDrilled="1" showAll="0" dataSourceSort="1" defaultAttributeDrillState="1">
      <items count="5">
        <item x="0"/>
        <item x="1"/>
        <item x="2"/>
        <item x="3"/>
        <item t="default"/>
      </items>
    </pivotField>
  </pivotFields>
  <rowFields count="1">
    <field x="1"/>
  </rowFields>
  <rowItems count="8">
    <i>
      <x/>
    </i>
    <i>
      <x v="1"/>
    </i>
    <i>
      <x v="2"/>
    </i>
    <i>
      <x v="3"/>
    </i>
    <i>
      <x v="4"/>
    </i>
    <i>
      <x v="5"/>
    </i>
    <i>
      <x v="6"/>
    </i>
    <i t="grand">
      <x/>
    </i>
  </rowItems>
  <colFields count="1">
    <field x="4"/>
  </colFields>
  <colItems count="5">
    <i>
      <x/>
    </i>
    <i>
      <x v="1"/>
    </i>
    <i>
      <x v="2"/>
    </i>
    <i>
      <x v="3"/>
    </i>
    <i t="grand">
      <x/>
    </i>
  </colItems>
  <dataFields count="1">
    <dataField fld="0" subtotal="count" baseField="0" baseItem="0"/>
  </dataFields>
  <chartFormats count="4">
    <chartFormat chart="0" format="0" series="1">
      <pivotArea type="data" outline="0" fieldPosition="0">
        <references count="1">
          <reference field="4294967294" count="1" selected="0">
            <x v="0"/>
          </reference>
        </references>
      </pivotArea>
    </chartFormat>
    <chartFormat chart="0" format="5" series="1">
      <pivotArea type="data" outline="0" fieldPosition="0">
        <references count="2">
          <reference field="4294967294" count="1" selected="0">
            <x v="0"/>
          </reference>
          <reference field="4" count="1" selected="0">
            <x v="1"/>
          </reference>
        </references>
      </pivotArea>
    </chartFormat>
    <chartFormat chart="0" format="6" series="1">
      <pivotArea type="data" outline="0" fieldPosition="0">
        <references count="2">
          <reference field="4294967294" count="1" selected="0">
            <x v="0"/>
          </reference>
          <reference field="4" count="1" selected="0">
            <x v="2"/>
          </reference>
        </references>
      </pivotArea>
    </chartFormat>
    <chartFormat chart="0" format="7" series="1">
      <pivotArea type="data" outline="0" fieldPosition="0">
        <references count="2">
          <reference field="4294967294" count="1" selected="0">
            <x v="0"/>
          </reference>
          <reference field="4" count="1" selected="0">
            <x v="3"/>
          </reference>
        </references>
      </pivotArea>
    </chartFormat>
  </chartFormats>
  <pivotHierarchies count="3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2"/>
  </rowHierarchiesUsage>
  <colHierarchiesUsage count="1">
    <colHierarchyUsage hierarchyUsage="1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5" cacheId="4">
        <x15:pivotRow count="5">
          <x15:c>
            <x15:v>16.277227722772277</x15:v>
          </x15:c>
          <x15:c>
            <x15:v>15.64676616915423</x15:v>
          </x15:c>
          <x15:c>
            <x15:v>14.482758620689655</x15:v>
          </x15:c>
          <x15:c>
            <x15:v>15.737556561085972</x15:v>
          </x15:c>
          <x15:c>
            <x15:v>15.539298669891172</x15:v>
          </x15:c>
        </x15:pivotRow>
        <x15:pivotRow count="5">
          <x15:c>
            <x15:v>14.626459143968871</x15:v>
          </x15:c>
          <x15:c>
            <x15:v>15.637931034482758</x15:v>
          </x15:c>
          <x15:c>
            <x15:v>16.051369863013697</x15:v>
          </x15:c>
          <x15:c>
            <x15:v>15.737226277372264</x15:v>
          </x15:c>
          <x15:c>
            <x15:v>15.531753554502369</x15:v>
          </x15:c>
        </x15:pivotRow>
        <x15:pivotRow count="5">
          <x15:c>
            <x15:v>15.893063583815028</x15:v>
          </x15:c>
          <x15:c>
            <x15:v>16.079155672823219</x15:v>
          </x15:c>
          <x15:c>
            <x15:v>15.89544235924933</x15:v>
          </x15:c>
          <x15:c>
            <x15:v>16.059190031152649</x15:v>
          </x15:c>
          <x15:c>
            <x15:v>15.980972515856237</x15:v>
          </x15:c>
        </x15:pivotRow>
        <x15:pivotRow count="5">
          <x15:c>
            <x15:v>15.483333333333333</x15:v>
          </x15:c>
          <x15:c>
            <x15:v>15.919191919191919</x15:v>
          </x15:c>
          <x15:c>
            <x15:v>15.65</x15:v>
          </x15:c>
          <x15:c>
            <x15:v>15.021897810218977</x15:v>
          </x15:c>
          <x15:c>
            <x15:v>15.483193277310924</x15:v>
          </x15:c>
        </x15:pivotRow>
        <x15:pivotRow count="5">
          <x15:c>
            <x15:v>15.487937743190662</x15:v>
          </x15:c>
          <x15:c>
            <x15:v>15.384362139917695</x15:v>
          </x15:c>
          <x15:c>
            <x15:v>15.002238805970149</x15:v>
          </x15:c>
          <x15:c>
            <x15:v>15.821372854914197</x15:v>
          </x15:c>
          <x15:c>
            <x15:v>15.419757907067552</x15:v>
          </x15:c>
        </x15:pivotRow>
        <x15:pivotRow count="5">
          <x15:c>
            <x15:v>16.853333333333332</x15:v>
          </x15:c>
          <x15:c>
            <x15:v>15.964285714285714</x15:v>
          </x15:c>
          <x15:c>
            <x15:v>15.737500000000001</x15:v>
          </x15:c>
          <x15:c>
            <x15:v>17.016666666666666</x15:v>
          </x15:c>
          <x15:c>
            <x15:v>16.376383763837637</x15:v>
          </x15:c>
        </x15:pivotRow>
        <x15:pivotRow count="5">
          <x15:c>
            <x15:v>16.574358974358976</x15:v>
          </x15:c>
          <x15:c>
            <x15:v>15.649289099526067</x15:v>
          </x15:c>
          <x15:c>
            <x15:v>15.977777777777778</x15:v>
          </x15:c>
          <x15:c>
            <x15:v>15.582159624413146</x15:v>
          </x15:c>
          <x15:c>
            <x15:v>15.933649289099526</x15:v>
          </x15:c>
        </x15:pivotRow>
        <x15:pivotRow count="5">
          <x15:c>
            <x15:v>15.645967741935484</x15:v>
          </x15:c>
          <x15:c>
            <x15:v>15.600083577099875</x15:v>
          </x15:c>
          <x15:c>
            <x15:v>15.340296240030384</x15:v>
          </x15:c>
          <x15:c>
            <x15:v>15.799840510366826</x15:v>
          </x15:c>
          <x15:c>
            <x15:v>15.593169562612342</x15:v>
          </x15:c>
        </x15:pivotRow>
      </x15:pivotTableData>
    </ext>
    <ext xmlns:x15="http://schemas.microsoft.com/office/spreadsheetml/2010/11/main" uri="{E67621CE-5B39-4880-91FE-76760E9C1902}">
      <x15:pivotTableUISettings>
        <x15:activeTabTopLevelEntity name="[Bookings]"/>
        <x15:activeTabTopLevelEntity name="[Calendar]"/>
        <x15:activeTabTopLevelEntity name="[Destinations]"/>
        <x15:activeTabTopLevelEntity name="[Agent_Info]"/>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nt_Name" xr10:uid="{00000000-0013-0000-FFFF-FFFF01000000}" sourceName="[Agent_Info].[Agent_Name]">
  <data>
    <olap pivotCacheId="1640113804">
      <levels count="2">
        <level uniqueName="[Agent_Info].[Agent_Name].[(All)]" sourceCaption="(All)" count="0"/>
        <level uniqueName="[Agent_Info].[Agent_Name].[Agent_Name]" sourceCaption="Agent_Name" count="11">
          <ranges>
            <range startItem="0">
              <i n="[Agent_Info].[Agent_Name].&amp;[Carole Cox]" c="Carole Cox"/>
              <i n="[Agent_Info].[Agent_Name].&amp;[Elisa Bennett]" c="Elisa Bennett"/>
              <i n="[Agent_Info].[Agent_Name].&amp;[Horace Hawkins]" c="Horace Hawkins"/>
              <i n="[Agent_Info].[Agent_Name].&amp;[Jordan Curry]" c="Jordan Curry"/>
              <i n="[Agent_Info].[Agent_Name].&amp;[Kay Adams]" c="Kay Adams"/>
              <i n="[Agent_Info].[Agent_Name].&amp;[Mitchell Barton]" c="Mitchell Barton"/>
              <i n="[Agent_Info].[Agent_Name].&amp;[Molly Cross]" c="Molly Cross"/>
              <i n="[Agent_Info].[Agent_Name].&amp;[Olive Diaz]" c="Olive Diaz"/>
              <i n="[Agent_Info].[Agent_Name].&amp;[Sandy Douglas]" c="Sandy Douglas"/>
              <i n="[Agent_Info].[Agent_Name].&amp;[Simon Fleming]" c="Simon Fleming"/>
              <i n="[Agent_Info].[Agent_Name].&amp;[Thelma Jefferson]" c="Thelma Jefferson"/>
            </range>
          </ranges>
        </level>
      </levels>
      <selections count="1">
        <selection n="[Agent_Info].[Agent_Name].[All]"/>
      </selections>
    </olap>
  </data>
  <extLst>
    <x:ext xmlns:x15="http://schemas.microsoft.com/office/spreadsheetml/2010/11/main" uri="{03082B11-2C62-411c-B77F-237D8FCFBE4C}">
      <x15:slicerCachePivotTables>
        <pivotTable tabId="4294967295" name="PivotChartTable4"/>
        <pivotTable tabId="4294967295" name="PivotChartTable3"/>
        <pivotTable tabId="4294967295" name="PivotChartTable2"/>
        <pivotTable tabId="4294967295" name="PivotChartTable1"/>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Geographic_Hierarchy" xr10:uid="{00000000-0013-0000-FFFF-FFFF02000000}" sourceName="[Destinations].[Geographic Hierarchy]">
  <data>
    <olap pivotCacheId="1640113804">
      <levels count="4">
        <level uniqueName="[Destinations].[Geographic Hierarchy].[(All)]" sourceCaption="(All)" count="0"/>
        <level uniqueName="[Destinations].[Geographic Hierarchy].[Destination_Region]" sourceCaption="Destination_Region" count="7">
          <ranges>
            <range startItem="0">
              <i n="[Destinations].[Geographic Hierarchy].[Destination_Region].&amp;[Africa]" c="Africa"/>
              <i n="[Destinations].[Geographic Hierarchy].[Destination_Region].&amp;[Asia]" c="Asia"/>
              <i n="[Destinations].[Geographic Hierarchy].[Destination_Region].&amp;[Europe]" c="Europe"/>
              <i n="[Destinations].[Geographic Hierarchy].[Destination_Region].&amp;[Middle East]" c="Middle East"/>
              <i n="[Destinations].[Geographic Hierarchy].[Destination_Region].&amp;[North America]" c="North America"/>
              <i n="[Destinations].[Geographic Hierarchy].[Destination_Region].&amp;[Oceania/Australia]" c="Oceania/Australia"/>
              <i n="[Destinations].[Geographic Hierarchy].[Destination_Region].&amp;[South America]" c="South America"/>
            </range>
          </ranges>
        </level>
        <level uniqueName="[Destinations].[Geographic Hierarchy].[Destination_Country]" sourceCaption="Destination_Country" count="43">
          <ranges>
            <range startItem="0">
              <i n="[Destinations].[Geographic Hierarchy].[Destination_Country].&amp;[Gambia]" c="Gambia">
                <p n="[Destinations].[Geographic Hierarchy].[Destination_Region].&amp;[Africa]"/>
              </i>
              <i n="[Destinations].[Geographic Hierarchy].[Destination_Country].&amp;[Kenya]" c="Kenya">
                <p n="[Destinations].[Geographic Hierarchy].[Destination_Region].&amp;[Africa]"/>
              </i>
              <i n="[Destinations].[Geographic Hierarchy].[Destination_Country].&amp;[Morocco]" c="Morocco">
                <p n="[Destinations].[Geographic Hierarchy].[Destination_Region].&amp;[Africa]"/>
              </i>
              <i n="[Destinations].[Geographic Hierarchy].[Destination_Country].&amp;[South Africa]" c="South Africa">
                <p n="[Destinations].[Geographic Hierarchy].[Destination_Region].&amp;[Africa]"/>
              </i>
              <i n="[Destinations].[Geographic Hierarchy].[Destination_Country].&amp;[Tanzania]" c="Tanzania">
                <p n="[Destinations].[Geographic Hierarchy].[Destination_Region].&amp;[Africa]"/>
              </i>
              <i n="[Destinations].[Geographic Hierarchy].[Destination_Country].&amp;[Cambodia]" c="Cambodia">
                <p n="[Destinations].[Geographic Hierarchy].[Destination_Region].&amp;[Asia]"/>
              </i>
              <i n="[Destinations].[Geographic Hierarchy].[Destination_Country].&amp;[China]" c="China">
                <p n="[Destinations].[Geographic Hierarchy].[Destination_Region].&amp;[Asia]"/>
              </i>
              <i n="[Destinations].[Geographic Hierarchy].[Destination_Country].&amp;[India]" c="India">
                <p n="[Destinations].[Geographic Hierarchy].[Destination_Region].&amp;[Asia]"/>
              </i>
              <i n="[Destinations].[Geographic Hierarchy].[Destination_Country].&amp;[Indonesia]" c="Indonesia">
                <p n="[Destinations].[Geographic Hierarchy].[Destination_Region].&amp;[Asia]"/>
              </i>
              <i n="[Destinations].[Geographic Hierarchy].[Destination_Country].&amp;[Japan]" c="Japan">
                <p n="[Destinations].[Geographic Hierarchy].[Destination_Region].&amp;[Asia]"/>
              </i>
              <i n="[Destinations].[Geographic Hierarchy].[Destination_Country].&amp;[Nepal]" c="Nepal">
                <p n="[Destinations].[Geographic Hierarchy].[Destination_Region].&amp;[Asia]"/>
              </i>
              <i n="[Destinations].[Geographic Hierarchy].[Destination_Country].&amp;[Singapore]" c="Singapore">
                <p n="[Destinations].[Geographic Hierarchy].[Destination_Region].&amp;[Asia]"/>
              </i>
              <i n="[Destinations].[Geographic Hierarchy].[Destination_Country].&amp;[Thailand]" c="Thailand">
                <p n="[Destinations].[Geographic Hierarchy].[Destination_Region].&amp;[Asia]"/>
              </i>
              <i n="[Destinations].[Geographic Hierarchy].[Destination_Country].&amp;[Vietnam]" c="Vietnam">
                <p n="[Destinations].[Geographic Hierarchy].[Destination_Region].&amp;[Asia]"/>
              </i>
              <i n="[Destinations].[Geographic Hierarchy].[Destination_Country].&amp;[Austria]" c="Austria">
                <p n="[Destinations].[Geographic Hierarchy].[Destination_Region].&amp;[Europe]"/>
              </i>
              <i n="[Destinations].[Geographic Hierarchy].[Destination_Country].&amp;[Czech Republic]" c="Czech Republic">
                <p n="[Destinations].[Geographic Hierarchy].[Destination_Region].&amp;[Europe]"/>
              </i>
              <i n="[Destinations].[Geographic Hierarchy].[Destination_Country].&amp;[Germany]" c="Germany">
                <p n="[Destinations].[Geographic Hierarchy].[Destination_Region].&amp;[Europe]"/>
              </i>
              <i n="[Destinations].[Geographic Hierarchy].[Destination_Country].&amp;[Greece]" c="Greece">
                <p n="[Destinations].[Geographic Hierarchy].[Destination_Region].&amp;[Europe]"/>
              </i>
              <i n="[Destinations].[Geographic Hierarchy].[Destination_Country].&amp;[Hungary]" c="Hungary">
                <p n="[Destinations].[Geographic Hierarchy].[Destination_Region].&amp;[Europe]"/>
              </i>
              <i n="[Destinations].[Geographic Hierarchy].[Destination_Country].&amp;[Ireland]" c="Ireland">
                <p n="[Destinations].[Geographic Hierarchy].[Destination_Region].&amp;[Europe]"/>
              </i>
              <i n="[Destinations].[Geographic Hierarchy].[Destination_Country].&amp;[Italy]" c="Italy">
                <p n="[Destinations].[Geographic Hierarchy].[Destination_Region].&amp;[Europe]"/>
              </i>
              <i n="[Destinations].[Geographic Hierarchy].[Destination_Country].&amp;[Poland]" c="Poland">
                <p n="[Destinations].[Geographic Hierarchy].[Destination_Region].&amp;[Europe]"/>
              </i>
              <i n="[Destinations].[Geographic Hierarchy].[Destination_Country].&amp;[Portugal]" c="Portugal">
                <p n="[Destinations].[Geographic Hierarchy].[Destination_Region].&amp;[Europe]"/>
              </i>
              <i n="[Destinations].[Geographic Hierarchy].[Destination_Country].&amp;[Russia]" c="Russia">
                <p n="[Destinations].[Geographic Hierarchy].[Destination_Region].&amp;[Europe]"/>
              </i>
              <i n="[Destinations].[Geographic Hierarchy].[Destination_Country].&amp;[Spain]" c="Spain">
                <p n="[Destinations].[Geographic Hierarchy].[Destination_Region].&amp;[Europe]"/>
              </i>
              <i n="[Destinations].[Geographic Hierarchy].[Destination_Country].&amp;[Switzerland]" c="Switzerland">
                <p n="[Destinations].[Geographic Hierarchy].[Destination_Region].&amp;[Europe]"/>
              </i>
              <i n="[Destinations].[Geographic Hierarchy].[Destination_Country].&amp;[The Netherlands]" c="The Netherlands">
                <p n="[Destinations].[Geographic Hierarchy].[Destination_Region].&amp;[Europe]"/>
              </i>
              <i n="[Destinations].[Geographic Hierarchy].[Destination_Country].&amp;[Turkey]" c="Turkey">
                <p n="[Destinations].[Geographic Hierarchy].[Destination_Region].&amp;[Europe]"/>
              </i>
              <i n="[Destinations].[Geographic Hierarchy].[Destination_Country].&amp;[United Kingdom]" c="United Kingdom">
                <p n="[Destinations].[Geographic Hierarchy].[Destination_Region].&amp;[Europe]"/>
              </i>
              <i n="[Destinations].[Geographic Hierarchy].[Destination_Country].&amp;[Egypt]" c="Egypt">
                <p n="[Destinations].[Geographic Hierarchy].[Destination_Region].&amp;[Middle East]"/>
              </i>
              <i n="[Destinations].[Geographic Hierarchy].[Destination_Country].&amp;[Israel]" c="Israel">
                <p n="[Destinations].[Geographic Hierarchy].[Destination_Region].&amp;[Middle East]"/>
              </i>
              <i n="[Destinations].[Geographic Hierarchy].[Destination_Country].&amp;[United Arab Emirates]" c="United Arab Emirates">
                <p n="[Destinations].[Geographic Hierarchy].[Destination_Region].&amp;[Middle East]"/>
              </i>
              <i n="[Destinations].[Geographic Hierarchy].[Destination_Country].&amp;[Canada]" c="Canada">
                <p n="[Destinations].[Geographic Hierarchy].[Destination_Region].&amp;[North America]"/>
              </i>
              <i n="[Destinations].[Geographic Hierarchy].[Destination_Country].&amp;[Mexico]" c="Mexico">
                <p n="[Destinations].[Geographic Hierarchy].[Destination_Region].&amp;[North America]"/>
              </i>
              <i n="[Destinations].[Geographic Hierarchy].[Destination_Country].&amp;[United States]" c="United States">
                <p n="[Destinations].[Geographic Hierarchy].[Destination_Region].&amp;[North America]"/>
              </i>
              <i n="[Destinations].[Geographic Hierarchy].[Destination_Country].&amp;[Australia]" c="Australia">
                <p n="[Destinations].[Geographic Hierarchy].[Destination_Region].&amp;[Oceania/Australia]"/>
              </i>
              <i n="[Destinations].[Geographic Hierarchy].[Destination_Country].&amp;[Papua New Guinea]" c="Papua New Guinea">
                <p n="[Destinations].[Geographic Hierarchy].[Destination_Region].&amp;[Oceania/Australia]"/>
              </i>
              <i n="[Destinations].[Geographic Hierarchy].[Destination_Country].&amp;[Argentina]" c="Argentina">
                <p n="[Destinations].[Geographic Hierarchy].[Destination_Region].&amp;[South America]"/>
              </i>
              <i n="[Destinations].[Geographic Hierarchy].[Destination_Country].&amp;[Brazil]" c="Brazil">
                <p n="[Destinations].[Geographic Hierarchy].[Destination_Region].&amp;[South America]"/>
              </i>
              <i n="[Destinations].[Geographic Hierarchy].[Destination_Country].&amp;[Chile]" c="Chile">
                <p n="[Destinations].[Geographic Hierarchy].[Destination_Region].&amp;[South America]"/>
              </i>
              <i n="[Destinations].[Geographic Hierarchy].[Destination_Country].&amp;[Colombia]" c="Colombia">
                <p n="[Destinations].[Geographic Hierarchy].[Destination_Region].&amp;[South America]"/>
              </i>
              <i n="[Destinations].[Geographic Hierarchy].[Destination_Country].&amp;[Ecuador]" c="Ecuador">
                <p n="[Destinations].[Geographic Hierarchy].[Destination_Region].&amp;[South America]"/>
              </i>
              <i n="[Destinations].[Geographic Hierarchy].[Destination_Country].&amp;[Peru]" c="Peru">
                <p n="[Destinations].[Geographic Hierarchy].[Destination_Region].&amp;[South America]"/>
              </i>
            </range>
          </ranges>
        </level>
        <level uniqueName="[Destinations].[Geographic Hierarchy].[Destination_City]" sourceCaption="Destination_City" count="128">
          <ranges>
            <range startItem="0">
              <i n="[Destinations].[Geographic Hierarchy].[Destination_City].&amp;[Kololi]" c="Kololi">
                <p n="[Destinations].[Geographic Hierarchy].[Destination_Country].&amp;[Gambia]"/>
                <p n="[Destinations].[Geographic Hierarchy].[Destination_Region].&amp;[Africa]"/>
              </i>
              <i n="[Destinations].[Geographic Hierarchy].[Destination_City].&amp;[Diani Beach]" c="Diani Beach">
                <p n="[Destinations].[Geographic Hierarchy].[Destination_Country].&amp;[Kenya]"/>
                <p n="[Destinations].[Geographic Hierarchy].[Destination_Region].&amp;[Africa]"/>
              </i>
              <i n="[Destinations].[Geographic Hierarchy].[Destination_City].&amp;[Nairobi]" c="Nairobi">
                <p n="[Destinations].[Geographic Hierarchy].[Destination_Country].&amp;[Kenya]"/>
                <p n="[Destinations].[Geographic Hierarchy].[Destination_Region].&amp;[Africa]"/>
              </i>
              <i n="[Destinations].[Geographic Hierarchy].[Destination_City].&amp;[Watamu]" c="Watamu">
                <p n="[Destinations].[Geographic Hierarchy].[Destination_Country].&amp;[Kenya]"/>
                <p n="[Destinations].[Geographic Hierarchy].[Destination_Region].&amp;[Africa]"/>
              </i>
              <i n="[Destinations].[Geographic Hierarchy].[Destination_City].&amp;[Fes]" c="Fes">
                <p n="[Destinations].[Geographic Hierarchy].[Destination_Country].&amp;[Morocco]"/>
                <p n="[Destinations].[Geographic Hierarchy].[Destination_Region].&amp;[Africa]"/>
              </i>
              <i n="[Destinations].[Geographic Hierarchy].[Destination_City].&amp;[Marrakech]" c="Marrakech">
                <p n="[Destinations].[Geographic Hierarchy].[Destination_Country].&amp;[Morocco]"/>
                <p n="[Destinations].[Geographic Hierarchy].[Destination_Region].&amp;[Africa]"/>
              </i>
              <i n="[Destinations].[Geographic Hierarchy].[Destination_City].&amp;[Cape Town Central]" c="Cape Town Central">
                <p n="[Destinations].[Geographic Hierarchy].[Destination_Country].&amp;[South Africa]"/>
                <p n="[Destinations].[Geographic Hierarchy].[Destination_Region].&amp;[Africa]"/>
              </i>
              <i n="[Destinations].[Geographic Hierarchy].[Destination_City].&amp;[Johannesburg]" c="Johannesburg">
                <p n="[Destinations].[Geographic Hierarchy].[Destination_Country].&amp;[South Africa]"/>
                <p n="[Destinations].[Geographic Hierarchy].[Destination_Region].&amp;[Africa]"/>
              </i>
              <i n="[Destinations].[Geographic Hierarchy].[Destination_City].&amp;[Knysna]" c="Knysna">
                <p n="[Destinations].[Geographic Hierarchy].[Destination_Country].&amp;[South Africa]"/>
                <p n="[Destinations].[Geographic Hierarchy].[Destination_Region].&amp;[Africa]"/>
              </i>
              <i n="[Destinations].[Geographic Hierarchy].[Destination_City].&amp;[Stone Town]" c="Stone Town">
                <p n="[Destinations].[Geographic Hierarchy].[Destination_Country].&amp;[Tanzania]"/>
                <p n="[Destinations].[Geographic Hierarchy].[Destination_Region].&amp;[Africa]"/>
              </i>
              <i n="[Destinations].[Geographic Hierarchy].[Destination_City].&amp;[Siem Reap]" c="Siem Reap">
                <p n="[Destinations].[Geographic Hierarchy].[Destination_Country].&amp;[Cambodia]"/>
                <p n="[Destinations].[Geographic Hierarchy].[Destination_Region].&amp;[Asia]"/>
              </i>
              <i n="[Destinations].[Geographic Hierarchy].[Destination_City].&amp;[Beijing]" c="Beijing">
                <p n="[Destinations].[Geographic Hierarchy].[Destination_Country].&amp;[China]"/>
                <p n="[Destinations].[Geographic Hierarchy].[Destination_Region].&amp;[Asia]"/>
              </i>
              <i n="[Destinations].[Geographic Hierarchy].[Destination_City].&amp;[Guangzhou]" c="Guangzhou">
                <p n="[Destinations].[Geographic Hierarchy].[Destination_Country].&amp;[China]"/>
                <p n="[Destinations].[Geographic Hierarchy].[Destination_Region].&amp;[Asia]"/>
              </i>
              <i n="[Destinations].[Geographic Hierarchy].[Destination_City].&amp;[Hong Kong]" c="Hong Kong">
                <p n="[Destinations].[Geographic Hierarchy].[Destination_Country].&amp;[China]"/>
                <p n="[Destinations].[Geographic Hierarchy].[Destination_Region].&amp;[Asia]"/>
              </i>
              <i n="[Destinations].[Geographic Hierarchy].[Destination_City].&amp;[Shanghai]" c="Shanghai">
                <p n="[Destinations].[Geographic Hierarchy].[Destination_Country].&amp;[China]"/>
                <p n="[Destinations].[Geographic Hierarchy].[Destination_Region].&amp;[Asia]"/>
              </i>
              <i n="[Destinations].[Geographic Hierarchy].[Destination_City].&amp;[Jaipur]" c="Jaipur">
                <p n="[Destinations].[Geographic Hierarchy].[Destination_Country].&amp;[India]"/>
                <p n="[Destinations].[Geographic Hierarchy].[Destination_Region].&amp;[Asia]"/>
              </i>
              <i n="[Destinations].[Geographic Hierarchy].[Destination_City].&amp;[New Delhi]" c="New Delhi">
                <p n="[Destinations].[Geographic Hierarchy].[Destination_Country].&amp;[India]"/>
                <p n="[Destinations].[Geographic Hierarchy].[Destination_Region].&amp;[Asia]"/>
              </i>
              <i n="[Destinations].[Geographic Hierarchy].[Destination_City].&amp;[Ubud]" c="Ubud">
                <p n="[Destinations].[Geographic Hierarchy].[Destination_Country].&amp;[Indonesia]"/>
                <p n="[Destinations].[Geographic Hierarchy].[Destination_Region].&amp;[Asia]"/>
              </i>
              <i n="[Destinations].[Geographic Hierarchy].[Destination_City].&amp;[Tokyo]" c="Tokyo">
                <p n="[Destinations].[Geographic Hierarchy].[Destination_Country].&amp;[Japan]"/>
                <p n="[Destinations].[Geographic Hierarchy].[Destination_Region].&amp;[Asia]"/>
              </i>
              <i n="[Destinations].[Geographic Hierarchy].[Destination_City].&amp;[Kathmandu]" c="Kathmandu">
                <p n="[Destinations].[Geographic Hierarchy].[Destination_Country].&amp;[Nepal]"/>
                <p n="[Destinations].[Geographic Hierarchy].[Destination_Region].&amp;[Asia]"/>
              </i>
              <i n="[Destinations].[Geographic Hierarchy].[Destination_City].&amp;[Singapore]" c="Singapore">
                <p n="[Destinations].[Geographic Hierarchy].[Destination_Country].&amp;[Singapore]"/>
                <p n="[Destinations].[Geographic Hierarchy].[Destination_Region].&amp;[Asia]"/>
              </i>
              <i n="[Destinations].[Geographic Hierarchy].[Destination_City].&amp;[Chiang Mai]" c="Chiang Mai">
                <p n="[Destinations].[Geographic Hierarchy].[Destination_Country].&amp;[Thailand]"/>
                <p n="[Destinations].[Geographic Hierarchy].[Destination_Region].&amp;[Asia]"/>
              </i>
              <i n="[Destinations].[Geographic Hierarchy].[Destination_City].&amp;[Hoi An]" c="Hoi An">
                <p n="[Destinations].[Geographic Hierarchy].[Destination_Country].&amp;[Vietnam]"/>
                <p n="[Destinations].[Geographic Hierarchy].[Destination_Region].&amp;[Asia]"/>
              </i>
              <i n="[Destinations].[Geographic Hierarchy].[Destination_City].&amp;[Vienna]" c="Vienna">
                <p n="[Destinations].[Geographic Hierarchy].[Destination_Country].&amp;[Austria]"/>
                <p n="[Destinations].[Geographic Hierarchy].[Destination_Region].&amp;[Europe]"/>
              </i>
              <i n="[Destinations].[Geographic Hierarchy].[Destination_City].&amp;[Prague]" c="Prague">
                <p n="[Destinations].[Geographic Hierarchy].[Destination_Country].&amp;[Czech Republic]"/>
                <p n="[Destinations].[Geographic Hierarchy].[Destination_Region].&amp;[Europe]"/>
              </i>
              <i n="[Destinations].[Geographic Hierarchy].[Destination_City].&amp;[Berlin]" c="Berlin">
                <p n="[Destinations].[Geographic Hierarchy].[Destination_Country].&amp;[Germany]"/>
                <p n="[Destinations].[Geographic Hierarchy].[Destination_Region].&amp;[Europe]"/>
              </i>
              <i n="[Destinations].[Geographic Hierarchy].[Destination_City].&amp;[Athens]" c="Athens">
                <p n="[Destinations].[Geographic Hierarchy].[Destination_Country].&amp;[Greece]"/>
                <p n="[Destinations].[Geographic Hierarchy].[Destination_Region].&amp;[Europe]"/>
              </i>
              <i n="[Destinations].[Geographic Hierarchy].[Destination_City].&amp;[Budapest]" c="Budapest">
                <p n="[Destinations].[Geographic Hierarchy].[Destination_Country].&amp;[Hungary]"/>
                <p n="[Destinations].[Geographic Hierarchy].[Destination_Region].&amp;[Europe]"/>
              </i>
              <i n="[Destinations].[Geographic Hierarchy].[Destination_City].&amp;[Dublin]" c="Dublin">
                <p n="[Destinations].[Geographic Hierarchy].[Destination_Country].&amp;[Ireland]"/>
                <p n="[Destinations].[Geographic Hierarchy].[Destination_Region].&amp;[Europe]"/>
              </i>
              <i n="[Destinations].[Geographic Hierarchy].[Destination_City].&amp;[Milan]" c="Milan">
                <p n="[Destinations].[Geographic Hierarchy].[Destination_Country].&amp;[Italy]"/>
                <p n="[Destinations].[Geographic Hierarchy].[Destination_Region].&amp;[Europe]"/>
              </i>
              <i n="[Destinations].[Geographic Hierarchy].[Destination_City].&amp;[Rome]" c="Rome">
                <p n="[Destinations].[Geographic Hierarchy].[Destination_Country].&amp;[Italy]"/>
                <p n="[Destinations].[Geographic Hierarchy].[Destination_Region].&amp;[Europe]"/>
              </i>
              <i n="[Destinations].[Geographic Hierarchy].[Destination_City].&amp;[Venice]" c="Venice">
                <p n="[Destinations].[Geographic Hierarchy].[Destination_Country].&amp;[Italy]"/>
                <p n="[Destinations].[Geographic Hierarchy].[Destination_Region].&amp;[Europe]"/>
              </i>
              <i n="[Destinations].[Geographic Hierarchy].[Destination_City].&amp;[Krakow]" c="Krakow">
                <p n="[Destinations].[Geographic Hierarchy].[Destination_Country].&amp;[Poland]"/>
                <p n="[Destinations].[Geographic Hierarchy].[Destination_Region].&amp;[Europe]"/>
              </i>
              <i n="[Destinations].[Geographic Hierarchy].[Destination_City].&amp;[Lisbon]" c="Lisbon">
                <p n="[Destinations].[Geographic Hierarchy].[Destination_Country].&amp;[Portugal]"/>
                <p n="[Destinations].[Geographic Hierarchy].[Destination_Region].&amp;[Europe]"/>
              </i>
              <i n="[Destinations].[Geographic Hierarchy].[Destination_City].&amp;[Moscow]" c="Moscow">
                <p n="[Destinations].[Geographic Hierarchy].[Destination_Country].&amp;[Russia]"/>
                <p n="[Destinations].[Geographic Hierarchy].[Destination_Region].&amp;[Europe]"/>
              </i>
              <i n="[Destinations].[Geographic Hierarchy].[Destination_City].&amp;[Madrid]" c="Madrid">
                <p n="[Destinations].[Geographic Hierarchy].[Destination_Country].&amp;[Spain]"/>
                <p n="[Destinations].[Geographic Hierarchy].[Destination_Region].&amp;[Europe]"/>
              </i>
              <i n="[Destinations].[Geographic Hierarchy].[Destination_City].&amp;[Zermatt]" c="Zermatt">
                <p n="[Destinations].[Geographic Hierarchy].[Destination_Country].&amp;[Switzerland]"/>
                <p n="[Destinations].[Geographic Hierarchy].[Destination_Region].&amp;[Europe]"/>
              </i>
              <i n="[Destinations].[Geographic Hierarchy].[Destination_City].&amp;[Amsterdam]" c="Amsterdam">
                <p n="[Destinations].[Geographic Hierarchy].[Destination_Country].&amp;[The Netherlands]"/>
                <p n="[Destinations].[Geographic Hierarchy].[Destination_Region].&amp;[Europe]"/>
              </i>
              <i n="[Destinations].[Geographic Hierarchy].[Destination_City].&amp;[Istanbul]" c="Istanbul">
                <p n="[Destinations].[Geographic Hierarchy].[Destination_Country].&amp;[Turkey]"/>
                <p n="[Destinations].[Geographic Hierarchy].[Destination_Region].&amp;[Europe]"/>
              </i>
              <i n="[Destinations].[Geographic Hierarchy].[Destination_City].&amp;[Edinburgh]" c="Edinburgh">
                <p n="[Destinations].[Geographic Hierarchy].[Destination_Country].&amp;[United Kingdom]"/>
                <p n="[Destinations].[Geographic Hierarchy].[Destination_Region].&amp;[Europe]"/>
              </i>
              <i n="[Destinations].[Geographic Hierarchy].[Destination_City].&amp;[London]" c="London">
                <p n="[Destinations].[Geographic Hierarchy].[Destination_Country].&amp;[United Kingdom]"/>
                <p n="[Destinations].[Geographic Hierarchy].[Destination_Region].&amp;[Europe]"/>
              </i>
              <i n="[Destinations].[Geographic Hierarchy].[Destination_City].&amp;[Cairo]" c="Cairo">
                <p n="[Destinations].[Geographic Hierarchy].[Destination_Country].&amp;[Egypt]"/>
                <p n="[Destinations].[Geographic Hierarchy].[Destination_Region].&amp;[Middle East]"/>
              </i>
              <i n="[Destinations].[Geographic Hierarchy].[Destination_City].&amp;[Luxor]" c="Luxor">
                <p n="[Destinations].[Geographic Hierarchy].[Destination_Country].&amp;[Egypt]"/>
                <p n="[Destinations].[Geographic Hierarchy].[Destination_Region].&amp;[Middle East]"/>
              </i>
              <i n="[Destinations].[Geographic Hierarchy].[Destination_City].&amp;[Sharm El Sheikh]" c="Sharm El Sheikh">
                <p n="[Destinations].[Geographic Hierarchy].[Destination_Country].&amp;[Egypt]"/>
                <p n="[Destinations].[Geographic Hierarchy].[Destination_Region].&amp;[Middle East]"/>
              </i>
              <i n="[Destinations].[Geographic Hierarchy].[Destination_City].&amp;[Jerusalem]" c="Jerusalem">
                <p n="[Destinations].[Geographic Hierarchy].[Destination_Country].&amp;[Israel]"/>
                <p n="[Destinations].[Geographic Hierarchy].[Destination_Region].&amp;[Middle East]"/>
              </i>
              <i n="[Destinations].[Geographic Hierarchy].[Destination_City].&amp;[Tel Aviv]" c="Tel Aviv">
                <p n="[Destinations].[Geographic Hierarchy].[Destination_Country].&amp;[Israel]"/>
                <p n="[Destinations].[Geographic Hierarchy].[Destination_Region].&amp;[Middle East]"/>
              </i>
              <i n="[Destinations].[Geographic Hierarchy].[Destination_City].&amp;[Dubai]" c="Dubai">
                <p n="[Destinations].[Geographic Hierarchy].[Destination_Country].&amp;[United Arab Emirates]"/>
                <p n="[Destinations].[Geographic Hierarchy].[Destination_Region].&amp;[Middle East]"/>
              </i>
              <i n="[Destinations].[Geographic Hierarchy].[Destination_City].&amp;[Calgary]" c="Calgary">
                <p n="[Destinations].[Geographic Hierarchy].[Destination_Country].&amp;[Canada]"/>
                <p n="[Destinations].[Geographic Hierarchy].[Destination_Region].&amp;[North America]"/>
              </i>
              <i n="[Destinations].[Geographic Hierarchy].[Destination_City].&amp;[Halifax]" c="Halifax">
                <p n="[Destinations].[Geographic Hierarchy].[Destination_Country].&amp;[Canada]"/>
                <p n="[Destinations].[Geographic Hierarchy].[Destination_Region].&amp;[North America]"/>
              </i>
              <i n="[Destinations].[Geographic Hierarchy].[Destination_City].&amp;[Montreal]" c="Montreal">
                <p n="[Destinations].[Geographic Hierarchy].[Destination_Country].&amp;[Canada]"/>
                <p n="[Destinations].[Geographic Hierarchy].[Destination_Region].&amp;[North America]"/>
              </i>
              <i n="[Destinations].[Geographic Hierarchy].[Destination_City].&amp;[Niagara Falls]" c="Niagara Falls">
                <p n="[Destinations].[Geographic Hierarchy].[Destination_Country].&amp;[Canada]"/>
                <p n="[Destinations].[Geographic Hierarchy].[Destination_Region].&amp;[North America]"/>
              </i>
              <i n="[Destinations].[Geographic Hierarchy].[Destination_City].&amp;[Quebec City]" c="Quebec City">
                <p n="[Destinations].[Geographic Hierarchy].[Destination_Country].&amp;[Canada]"/>
                <p n="[Destinations].[Geographic Hierarchy].[Destination_Region].&amp;[North America]"/>
              </i>
              <i n="[Destinations].[Geographic Hierarchy].[Destination_City].&amp;[Toronto]" c="Toronto">
                <p n="[Destinations].[Geographic Hierarchy].[Destination_Country].&amp;[Canada]"/>
                <p n="[Destinations].[Geographic Hierarchy].[Destination_Region].&amp;[North America]"/>
              </i>
              <i n="[Destinations].[Geographic Hierarchy].[Destination_City].&amp;[Vancouver]" c="Vancouver">
                <p n="[Destinations].[Geographic Hierarchy].[Destination_Country].&amp;[Canada]"/>
                <p n="[Destinations].[Geographic Hierarchy].[Destination_Region].&amp;[North America]"/>
              </i>
              <i n="[Destinations].[Geographic Hierarchy].[Destination_City].&amp;[Acapulco]" c="Acapulco">
                <p n="[Destinations].[Geographic Hierarchy].[Destination_Country].&amp;[Mexico]"/>
                <p n="[Destinations].[Geographic Hierarchy].[Destination_Region].&amp;[North America]"/>
              </i>
              <i n="[Destinations].[Geographic Hierarchy].[Destination_City].&amp;[Cabo San Lucas]" c="Cabo San Lucas">
                <p n="[Destinations].[Geographic Hierarchy].[Destination_Country].&amp;[Mexico]"/>
                <p n="[Destinations].[Geographic Hierarchy].[Destination_Region].&amp;[North America]"/>
              </i>
              <i n="[Destinations].[Geographic Hierarchy].[Destination_City].&amp;[Mexico City]" c="Mexico City">
                <p n="[Destinations].[Geographic Hierarchy].[Destination_Country].&amp;[Mexico]"/>
                <p n="[Destinations].[Geographic Hierarchy].[Destination_Region].&amp;[North America]"/>
              </i>
              <i n="[Destinations].[Geographic Hierarchy].[Destination_City].&amp;[Playa del Carmen]" c="Playa del Carmen">
                <p n="[Destinations].[Geographic Hierarchy].[Destination_Country].&amp;[Mexico]"/>
                <p n="[Destinations].[Geographic Hierarchy].[Destination_Region].&amp;[North America]"/>
              </i>
              <i n="[Destinations].[Geographic Hierarchy].[Destination_City].&amp;[Puerto Vallarta]" c="Puerto Vallarta">
                <p n="[Destinations].[Geographic Hierarchy].[Destination_Country].&amp;[Mexico]"/>
                <p n="[Destinations].[Geographic Hierarchy].[Destination_Region].&amp;[North America]"/>
              </i>
              <i n="[Destinations].[Geographic Hierarchy].[Destination_City].&amp;[Anaheim]" c="Anaheim">
                <p n="[Destinations].[Geographic Hierarchy].[Destination_Country].&amp;[United States]"/>
                <p n="[Destinations].[Geographic Hierarchy].[Destination_Region].&amp;[North America]"/>
              </i>
              <i n="[Destinations].[Geographic Hierarchy].[Destination_City].&amp;[Anchorage]" c="Anchorage">
                <p n="[Destinations].[Geographic Hierarchy].[Destination_Country].&amp;[United States]"/>
                <p n="[Destinations].[Geographic Hierarchy].[Destination_Region].&amp;[North America]"/>
              </i>
              <i n="[Destinations].[Geographic Hierarchy].[Destination_City].&amp;[Atlanta]" c="Atlanta">
                <p n="[Destinations].[Geographic Hierarchy].[Destination_Country].&amp;[United States]"/>
                <p n="[Destinations].[Geographic Hierarchy].[Destination_Region].&amp;[North America]"/>
              </i>
              <i n="[Destinations].[Geographic Hierarchy].[Destination_City].&amp;[Baltimore]" c="Baltimore">
                <p n="[Destinations].[Geographic Hierarchy].[Destination_Country].&amp;[United States]"/>
                <p n="[Destinations].[Geographic Hierarchy].[Destination_Region].&amp;[North America]"/>
              </i>
              <i n="[Destinations].[Geographic Hierarchy].[Destination_City].&amp;[Baton Rouge]" c="Baton Rouge">
                <p n="[Destinations].[Geographic Hierarchy].[Destination_Country].&amp;[United States]"/>
                <p n="[Destinations].[Geographic Hierarchy].[Destination_Region].&amp;[North America]"/>
              </i>
              <i n="[Destinations].[Geographic Hierarchy].[Destination_City].&amp;[Birmingham]" c="Birmingham">
                <p n="[Destinations].[Geographic Hierarchy].[Destination_Country].&amp;[United States]"/>
                <p n="[Destinations].[Geographic Hierarchy].[Destination_Region].&amp;[North America]"/>
              </i>
              <i n="[Destinations].[Geographic Hierarchy].[Destination_City].&amp;[Boston]" c="Boston">
                <p n="[Destinations].[Geographic Hierarchy].[Destination_Country].&amp;[United States]"/>
                <p n="[Destinations].[Geographic Hierarchy].[Destination_Region].&amp;[North America]"/>
              </i>
              <i n="[Destinations].[Geographic Hierarchy].[Destination_City].&amp;[Branson]" c="Branson">
                <p n="[Destinations].[Geographic Hierarchy].[Destination_Country].&amp;[United States]"/>
                <p n="[Destinations].[Geographic Hierarchy].[Destination_Region].&amp;[North America]"/>
              </i>
              <i n="[Destinations].[Geographic Hierarchy].[Destination_City].&amp;[Buffalo]" c="Buffalo">
                <p n="[Destinations].[Geographic Hierarchy].[Destination_Country].&amp;[United States]"/>
                <p n="[Destinations].[Geographic Hierarchy].[Destination_Region].&amp;[North America]"/>
              </i>
              <i n="[Destinations].[Geographic Hierarchy].[Destination_City].&amp;[Charleston]" c="Charleston">
                <p n="[Destinations].[Geographic Hierarchy].[Destination_Country].&amp;[United States]"/>
                <p n="[Destinations].[Geographic Hierarchy].[Destination_Region].&amp;[North America]"/>
              </i>
              <i n="[Destinations].[Geographic Hierarchy].[Destination_City].&amp;[Charlotte]" c="Charlotte">
                <p n="[Destinations].[Geographic Hierarchy].[Destination_Country].&amp;[United States]"/>
                <p n="[Destinations].[Geographic Hierarchy].[Destination_Region].&amp;[North America]"/>
              </i>
              <i n="[Destinations].[Geographic Hierarchy].[Destination_City].&amp;[Chicago]" c="Chicago">
                <p n="[Destinations].[Geographic Hierarchy].[Destination_Country].&amp;[United States]"/>
                <p n="[Destinations].[Geographic Hierarchy].[Destination_Region].&amp;[North America]"/>
              </i>
              <i n="[Destinations].[Geographic Hierarchy].[Destination_City].&amp;[Cleveland]" c="Cleveland">
                <p n="[Destinations].[Geographic Hierarchy].[Destination_Country].&amp;[United States]"/>
                <p n="[Destinations].[Geographic Hierarchy].[Destination_Region].&amp;[North America]"/>
              </i>
              <i n="[Destinations].[Geographic Hierarchy].[Destination_City].&amp;[Colorado Springs]" c="Colorado Springs">
                <p n="[Destinations].[Geographic Hierarchy].[Destination_Country].&amp;[United States]"/>
                <p n="[Destinations].[Geographic Hierarchy].[Destination_Region].&amp;[North America]"/>
              </i>
              <i n="[Destinations].[Geographic Hierarchy].[Destination_City].&amp;[Denver]" c="Denver">
                <p n="[Destinations].[Geographic Hierarchy].[Destination_Country].&amp;[United States]"/>
                <p n="[Destinations].[Geographic Hierarchy].[Destination_Region].&amp;[North America]"/>
              </i>
              <i n="[Destinations].[Geographic Hierarchy].[Destination_City].&amp;[Fort Worth]" c="Fort Worth">
                <p n="[Destinations].[Geographic Hierarchy].[Destination_Country].&amp;[United States]"/>
                <p n="[Destinations].[Geographic Hierarchy].[Destination_Region].&amp;[North America]"/>
              </i>
              <i n="[Destinations].[Geographic Hierarchy].[Destination_City].&amp;[Fresno]" c="Fresno">
                <p n="[Destinations].[Geographic Hierarchy].[Destination_Country].&amp;[United States]"/>
                <p n="[Destinations].[Geographic Hierarchy].[Destination_Region].&amp;[North America]"/>
              </i>
              <i n="[Destinations].[Geographic Hierarchy].[Destination_City].&amp;[Greensboro]" c="Greensboro">
                <p n="[Destinations].[Geographic Hierarchy].[Destination_Country].&amp;[United States]"/>
                <p n="[Destinations].[Geographic Hierarchy].[Destination_Region].&amp;[North America]"/>
              </i>
              <i n="[Destinations].[Geographic Hierarchy].[Destination_City].&amp;[Honolulu]" c="Honolulu">
                <p n="[Destinations].[Geographic Hierarchy].[Destination_Country].&amp;[United States]"/>
                <p n="[Destinations].[Geographic Hierarchy].[Destination_Region].&amp;[North America]"/>
              </i>
              <i n="[Destinations].[Geographic Hierarchy].[Destination_City].&amp;[Houston]" c="Houston">
                <p n="[Destinations].[Geographic Hierarchy].[Destination_Country].&amp;[United States]"/>
                <p n="[Destinations].[Geographic Hierarchy].[Destination_Region].&amp;[North America]"/>
              </i>
              <i n="[Destinations].[Geographic Hierarchy].[Destination_City].&amp;[Jersey City]" c="Jersey City">
                <p n="[Destinations].[Geographic Hierarchy].[Destination_Country].&amp;[United States]"/>
                <p n="[Destinations].[Geographic Hierarchy].[Destination_Region].&amp;[North America]"/>
              </i>
              <i n="[Destinations].[Geographic Hierarchy].[Destination_City].&amp;[Kansas City]" c="Kansas City">
                <p n="[Destinations].[Geographic Hierarchy].[Destination_Country].&amp;[United States]"/>
                <p n="[Destinations].[Geographic Hierarchy].[Destination_Region].&amp;[North America]"/>
              </i>
              <i n="[Destinations].[Geographic Hierarchy].[Destination_City].&amp;[Las Vegas]" c="Las Vegas">
                <p n="[Destinations].[Geographic Hierarchy].[Destination_Country].&amp;[United States]"/>
                <p n="[Destinations].[Geographic Hierarchy].[Destination_Region].&amp;[North America]"/>
              </i>
              <i n="[Destinations].[Geographic Hierarchy].[Destination_City].&amp;[Lincoln]" c="Lincoln">
                <p n="[Destinations].[Geographic Hierarchy].[Destination_Country].&amp;[United States]"/>
                <p n="[Destinations].[Geographic Hierarchy].[Destination_Region].&amp;[North America]"/>
              </i>
              <i n="[Destinations].[Geographic Hierarchy].[Destination_City].&amp;[Little Rock]" c="Little Rock">
                <p n="[Destinations].[Geographic Hierarchy].[Destination_Country].&amp;[United States]"/>
                <p n="[Destinations].[Geographic Hierarchy].[Destination_Region].&amp;[North America]"/>
              </i>
              <i n="[Destinations].[Geographic Hierarchy].[Destination_City].&amp;[Los Angeles]" c="Los Angeles">
                <p n="[Destinations].[Geographic Hierarchy].[Destination_Country].&amp;[United States]"/>
                <p n="[Destinations].[Geographic Hierarchy].[Destination_Region].&amp;[North America]"/>
              </i>
              <i n="[Destinations].[Geographic Hierarchy].[Destination_City].&amp;[Louisville]" c="Louisville">
                <p n="[Destinations].[Geographic Hierarchy].[Destination_Country].&amp;[United States]"/>
                <p n="[Destinations].[Geographic Hierarchy].[Destination_Region].&amp;[North America]"/>
              </i>
              <i n="[Destinations].[Geographic Hierarchy].[Destination_City].&amp;[Memphis]" c="Memphis">
                <p n="[Destinations].[Geographic Hierarchy].[Destination_Country].&amp;[United States]"/>
                <p n="[Destinations].[Geographic Hierarchy].[Destination_Region].&amp;[North America]"/>
              </i>
              <i n="[Destinations].[Geographic Hierarchy].[Destination_City].&amp;[Miami Beach]" c="Miami Beach">
                <p n="[Destinations].[Geographic Hierarchy].[Destination_Country].&amp;[United States]"/>
                <p n="[Destinations].[Geographic Hierarchy].[Destination_Region].&amp;[North America]"/>
              </i>
              <i n="[Destinations].[Geographic Hierarchy].[Destination_City].&amp;[Milwaukee]" c="Milwaukee">
                <p n="[Destinations].[Geographic Hierarchy].[Destination_Country].&amp;[United States]"/>
                <p n="[Destinations].[Geographic Hierarchy].[Destination_Region].&amp;[North America]"/>
              </i>
              <i n="[Destinations].[Geographic Hierarchy].[Destination_City].&amp;[Minneapolis]" c="Minneapolis">
                <p n="[Destinations].[Geographic Hierarchy].[Destination_Country].&amp;[United States]"/>
                <p n="[Destinations].[Geographic Hierarchy].[Destination_Region].&amp;[North America]"/>
              </i>
              <i n="[Destinations].[Geographic Hierarchy].[Destination_City].&amp;[Myrtle Beach]" c="Myrtle Beach">
                <p n="[Destinations].[Geographic Hierarchy].[Destination_Country].&amp;[United States]"/>
                <p n="[Destinations].[Geographic Hierarchy].[Destination_Region].&amp;[North America]"/>
              </i>
              <i n="[Destinations].[Geographic Hierarchy].[Destination_City].&amp;[Nashville]" c="Nashville">
                <p n="[Destinations].[Geographic Hierarchy].[Destination_Country].&amp;[United States]"/>
                <p n="[Destinations].[Geographic Hierarchy].[Destination_Region].&amp;[North America]"/>
              </i>
              <i n="[Destinations].[Geographic Hierarchy].[Destination_City].&amp;[New Orleans]" c="New Orleans">
                <p n="[Destinations].[Geographic Hierarchy].[Destination_Country].&amp;[United States]"/>
                <p n="[Destinations].[Geographic Hierarchy].[Destination_Region].&amp;[North America]"/>
              </i>
              <i n="[Destinations].[Geographic Hierarchy].[Destination_City].&amp;[New York City]" c="New York City">
                <p n="[Destinations].[Geographic Hierarchy].[Destination_Country].&amp;[United States]"/>
                <p n="[Destinations].[Geographic Hierarchy].[Destination_Region].&amp;[North America]"/>
              </i>
              <i n="[Destinations].[Geographic Hierarchy].[Destination_City].&amp;[Newark]" c="Newark">
                <p n="[Destinations].[Geographic Hierarchy].[Destination_Country].&amp;[United States]"/>
                <p n="[Destinations].[Geographic Hierarchy].[Destination_Region].&amp;[North America]"/>
              </i>
              <i n="[Destinations].[Geographic Hierarchy].[Destination_City].&amp;[Norfolk]" c="Norfolk">
                <p n="[Destinations].[Geographic Hierarchy].[Destination_Country].&amp;[United States]"/>
                <p n="[Destinations].[Geographic Hierarchy].[Destination_Region].&amp;[North America]"/>
              </i>
              <i n="[Destinations].[Geographic Hierarchy].[Destination_City].&amp;[Oakland]" c="Oakland">
                <p n="[Destinations].[Geographic Hierarchy].[Destination_Country].&amp;[United States]"/>
                <p n="[Destinations].[Geographic Hierarchy].[Destination_Region].&amp;[North America]"/>
              </i>
              <i n="[Destinations].[Geographic Hierarchy].[Destination_City].&amp;[Omaha]" c="Omaha">
                <p n="[Destinations].[Geographic Hierarchy].[Destination_Country].&amp;[United States]"/>
                <p n="[Destinations].[Geographic Hierarchy].[Destination_Region].&amp;[North America]"/>
              </i>
              <i n="[Destinations].[Geographic Hierarchy].[Destination_City].&amp;[Orlando]" c="Orlando">
                <p n="[Destinations].[Geographic Hierarchy].[Destination_Country].&amp;[United States]"/>
                <p n="[Destinations].[Geographic Hierarchy].[Destination_Region].&amp;[North America]"/>
              </i>
              <i n="[Destinations].[Geographic Hierarchy].[Destination_City].&amp;[Palm Springs]" c="Palm Springs">
                <p n="[Destinations].[Geographic Hierarchy].[Destination_Country].&amp;[United States]"/>
                <p n="[Destinations].[Geographic Hierarchy].[Destination_Region].&amp;[North America]"/>
              </i>
              <i n="[Destinations].[Geographic Hierarchy].[Destination_City].&amp;[Phoenix]" c="Phoenix">
                <p n="[Destinations].[Geographic Hierarchy].[Destination_Country].&amp;[United States]"/>
                <p n="[Destinations].[Geographic Hierarchy].[Destination_Region].&amp;[North America]"/>
              </i>
              <i n="[Destinations].[Geographic Hierarchy].[Destination_City].&amp;[Portland]" c="Portland">
                <p n="[Destinations].[Geographic Hierarchy].[Destination_Country].&amp;[United States]"/>
                <p n="[Destinations].[Geographic Hierarchy].[Destination_Region].&amp;[North America]"/>
              </i>
              <i n="[Destinations].[Geographic Hierarchy].[Destination_City].&amp;[Raleigh]" c="Raleigh">
                <p n="[Destinations].[Geographic Hierarchy].[Destination_Country].&amp;[United States]"/>
                <p n="[Destinations].[Geographic Hierarchy].[Destination_Region].&amp;[North America]"/>
              </i>
              <i n="[Destinations].[Geographic Hierarchy].[Destination_City].&amp;[Sacramento]" c="Sacramento">
                <p n="[Destinations].[Geographic Hierarchy].[Destination_Country].&amp;[United States]"/>
                <p n="[Destinations].[Geographic Hierarchy].[Destination_Region].&amp;[North America]"/>
              </i>
              <i n="[Destinations].[Geographic Hierarchy].[Destination_City].&amp;[Saint Louis]" c="Saint Louis">
                <p n="[Destinations].[Geographic Hierarchy].[Destination_Country].&amp;[United States]"/>
                <p n="[Destinations].[Geographic Hierarchy].[Destination_Region].&amp;[North America]"/>
              </i>
              <i n="[Destinations].[Geographic Hierarchy].[Destination_City].&amp;[San Diego]" c="San Diego">
                <p n="[Destinations].[Geographic Hierarchy].[Destination_Country].&amp;[United States]"/>
                <p n="[Destinations].[Geographic Hierarchy].[Destination_Region].&amp;[North America]"/>
              </i>
              <i n="[Destinations].[Geographic Hierarchy].[Destination_City].&amp;[San Francisco]" c="San Francisco">
                <p n="[Destinations].[Geographic Hierarchy].[Destination_Country].&amp;[United States]"/>
                <p n="[Destinations].[Geographic Hierarchy].[Destination_Region].&amp;[North America]"/>
              </i>
              <i n="[Destinations].[Geographic Hierarchy].[Destination_City].&amp;[Seattle]" c="Seattle">
                <p n="[Destinations].[Geographic Hierarchy].[Destination_Country].&amp;[United States]"/>
                <p n="[Destinations].[Geographic Hierarchy].[Destination_Region].&amp;[North America]"/>
              </i>
              <i n="[Destinations].[Geographic Hierarchy].[Destination_City].&amp;[Tampa]" c="Tampa">
                <p n="[Destinations].[Geographic Hierarchy].[Destination_Country].&amp;[United States]"/>
                <p n="[Destinations].[Geographic Hierarchy].[Destination_Region].&amp;[North America]"/>
              </i>
              <i n="[Destinations].[Geographic Hierarchy].[Destination_City].&amp;[Tucson]" c="Tucson">
                <p n="[Destinations].[Geographic Hierarchy].[Destination_Country].&amp;[United States]"/>
                <p n="[Destinations].[Geographic Hierarchy].[Destination_Region].&amp;[North America]"/>
              </i>
              <i n="[Destinations].[Geographic Hierarchy].[Destination_City].&amp;[Tulsa]" c="Tulsa">
                <p n="[Destinations].[Geographic Hierarchy].[Destination_Country].&amp;[United States]"/>
                <p n="[Destinations].[Geographic Hierarchy].[Destination_Region].&amp;[North America]"/>
              </i>
              <i n="[Destinations].[Geographic Hierarchy].[Destination_City].&amp;[Virginia Beach]" c="Virginia Beach">
                <p n="[Destinations].[Geographic Hierarchy].[Destination_Country].&amp;[United States]"/>
                <p n="[Destinations].[Geographic Hierarchy].[Destination_Region].&amp;[North America]"/>
              </i>
              <i n="[Destinations].[Geographic Hierarchy].[Destination_City].&amp;[Washington DC]" c="Washington DC">
                <p n="[Destinations].[Geographic Hierarchy].[Destination_Country].&amp;[United States]"/>
                <p n="[Destinations].[Geographic Hierarchy].[Destination_Region].&amp;[North America]"/>
              </i>
              <i n="[Destinations].[Geographic Hierarchy].[Destination_City].&amp;[Brisbane]" c="Brisbane">
                <p n="[Destinations].[Geographic Hierarchy].[Destination_Country].&amp;[Australia]"/>
                <p n="[Destinations].[Geographic Hierarchy].[Destination_Region].&amp;[Oceania/Australia]"/>
              </i>
              <i n="[Destinations].[Geographic Hierarchy].[Destination_City].&amp;[Melbourne]" c="Melbourne">
                <p n="[Destinations].[Geographic Hierarchy].[Destination_Country].&amp;[Australia]"/>
                <p n="[Destinations].[Geographic Hierarchy].[Destination_Region].&amp;[Oceania/Australia]"/>
              </i>
              <i n="[Destinations].[Geographic Hierarchy].[Destination_City].&amp;[Sydney]" c="Sydney">
                <p n="[Destinations].[Geographic Hierarchy].[Destination_Country].&amp;[Australia]"/>
                <p n="[Destinations].[Geographic Hierarchy].[Destination_Region].&amp;[Oceania/Australia]"/>
              </i>
              <i n="[Destinations].[Geographic Hierarchy].[Destination_City].&amp;[Port Moresby]" c="Port Moresby">
                <p n="[Destinations].[Geographic Hierarchy].[Destination_Country].&amp;[Papua New Guinea]"/>
                <p n="[Destinations].[Geographic Hierarchy].[Destination_Region].&amp;[Oceania/Australia]"/>
              </i>
              <i n="[Destinations].[Geographic Hierarchy].[Destination_City].&amp;[Buenos Aires]" c="Buenos Aires">
                <p n="[Destinations].[Geographic Hierarchy].[Destination_Country].&amp;[Argentina]"/>
                <p n="[Destinations].[Geographic Hierarchy].[Destination_Region].&amp;[South America]"/>
              </i>
              <i n="[Destinations].[Geographic Hierarchy].[Destination_City].&amp;[Natal]" c="Natal">
                <p n="[Destinations].[Geographic Hierarchy].[Destination_Country].&amp;[Brazil]"/>
                <p n="[Destinations].[Geographic Hierarchy].[Destination_Region].&amp;[South America]"/>
              </i>
              <i n="[Destinations].[Geographic Hierarchy].[Destination_City].&amp;[Rio de Janeiro]" c="Rio de Janeiro">
                <p n="[Destinations].[Geographic Hierarchy].[Destination_Country].&amp;[Brazil]"/>
                <p n="[Destinations].[Geographic Hierarchy].[Destination_Region].&amp;[South America]"/>
              </i>
              <i n="[Destinations].[Geographic Hierarchy].[Destination_City].&amp;[Sao Paulo]" c="Sao Paulo">
                <p n="[Destinations].[Geographic Hierarchy].[Destination_Country].&amp;[Brazil]"/>
                <p n="[Destinations].[Geographic Hierarchy].[Destination_Region].&amp;[South America]"/>
              </i>
              <i n="[Destinations].[Geographic Hierarchy].[Destination_City].&amp;[Santa Cruz]" c="Santa Cruz">
                <p n="[Destinations].[Geographic Hierarchy].[Destination_Country].&amp;[Chile]"/>
                <p n="[Destinations].[Geographic Hierarchy].[Destination_Region].&amp;[South America]"/>
              </i>
              <i n="[Destinations].[Geographic Hierarchy].[Destination_City].&amp;[Santiago]" c="Santiago">
                <p n="[Destinations].[Geographic Hierarchy].[Destination_Country].&amp;[Chile]"/>
                <p n="[Destinations].[Geographic Hierarchy].[Destination_Region].&amp;[South America]"/>
              </i>
              <i n="[Destinations].[Geographic Hierarchy].[Destination_City].&amp;[Bogota]" c="Bogota">
                <p n="[Destinations].[Geographic Hierarchy].[Destination_Country].&amp;[Colombia]"/>
                <p n="[Destinations].[Geographic Hierarchy].[Destination_Region].&amp;[South America]"/>
              </i>
              <i n="[Destinations].[Geographic Hierarchy].[Destination_City].&amp;[Santa Marta]" c="Santa Marta">
                <p n="[Destinations].[Geographic Hierarchy].[Destination_Country].&amp;[Colombia]"/>
                <p n="[Destinations].[Geographic Hierarchy].[Destination_Region].&amp;[South America]"/>
              </i>
              <i n="[Destinations].[Geographic Hierarchy].[Destination_City].&amp;[Quito]" c="Quito">
                <p n="[Destinations].[Geographic Hierarchy].[Destination_Country].&amp;[Ecuador]"/>
                <p n="[Destinations].[Geographic Hierarchy].[Destination_Region].&amp;[South America]"/>
              </i>
              <i n="[Destinations].[Geographic Hierarchy].[Destination_City].&amp;[Cusco]" c="Cusco">
                <p n="[Destinations].[Geographic Hierarchy].[Destination_Country].&amp;[Peru]"/>
                <p n="[Destinations].[Geographic Hierarchy].[Destination_Region].&amp;[South America]"/>
              </i>
              <i n="[Destinations].[Geographic Hierarchy].[Destination_City].&amp;[Lima]" c="Lima">
                <p n="[Destinations].[Geographic Hierarchy].[Destination_Country].&amp;[Peru]"/>
                <p n="[Destinations].[Geographic Hierarchy].[Destination_Region].&amp;[South America]"/>
              </i>
            </range>
          </ranges>
        </level>
      </levels>
      <selections count="1">
        <selection n="[Destinations].[Geographic Hierarchy].[All]"/>
      </selections>
    </olap>
  </data>
  <extLst>
    <x:ext xmlns:x15="http://schemas.microsoft.com/office/spreadsheetml/2010/11/main" uri="{03082B11-2C62-411c-B77F-237D8FCFBE4C}">
      <x15:slicerCachePivotTables>
        <pivotTable tabId="4294967295" name="PivotChartTable4"/>
        <pivotTable tabId="4294967295" name="PivotChartTable3"/>
        <pivotTable tabId="4294967295" name="PivotChartTable2"/>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gent_Name" xr10:uid="{00000000-0014-0000-FFFF-FFFF01000000}" cache="Slicer_Agent_Name" caption="Agent_Name" level="1" rowHeight="241300"/>
  <slicer name="Destination_Region" xr10:uid="{00000000-0014-0000-FFFF-FFFF02000000}" cache="Slicer_Geographic_Hierarchy" caption="Destination_Region" level="1" rowHeight="241300"/>
  <slicer name="Destination_Country" xr10:uid="{00000000-0014-0000-FFFF-FFFF03000000}" cache="Slicer_Geographic_Hierarchy" caption="Destination_Country" level="2" rowHeight="241300"/>
  <slicer name="Destination_City" xr10:uid="{00000000-0014-0000-FFFF-FFFF04000000}" cache="Slicer_Geographic_Hierarchy" caption="Destination_City" level="3"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Destinations" displayName="Destinations" ref="A1:D129" totalsRowShown="0" headerRowDxfId="4">
  <autoFilter ref="A1:D129" xr:uid="{00000000-0009-0000-0100-000001000000}"/>
  <tableColumns count="4">
    <tableColumn id="1" xr3:uid="{00000000-0010-0000-0000-000001000000}" name="Destination#" dataDxfId="3"/>
    <tableColumn id="2" xr3:uid="{00000000-0010-0000-0000-000002000000}" name="Destination_City" dataDxfId="2"/>
    <tableColumn id="3" xr3:uid="{00000000-0010-0000-0000-000003000000}" name="Destination_Country" dataDxfId="1"/>
    <tableColumn id="4" xr3:uid="{00000000-0010-0000-0000-000004000000}" name="Destination_Region"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abSelected="1" topLeftCell="A7" zoomScaleNormal="100" workbookViewId="0">
      <selection activeCell="A8" sqref="A8"/>
    </sheetView>
  </sheetViews>
  <sheetFormatPr defaultRowHeight="15" x14ac:dyDescent="0.25"/>
  <cols>
    <col min="1" max="16384" width="9.140625" style="4"/>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29"/>
  <sheetViews>
    <sheetView workbookViewId="0">
      <selection activeCell="A2" sqref="A2"/>
    </sheetView>
  </sheetViews>
  <sheetFormatPr defaultRowHeight="15" x14ac:dyDescent="0.25"/>
  <cols>
    <col min="1" max="1" width="14.42578125" customWidth="1"/>
    <col min="2" max="2" width="20.28515625" customWidth="1"/>
    <col min="3" max="3" width="21.42578125" customWidth="1"/>
    <col min="4" max="4" width="20.5703125" customWidth="1"/>
  </cols>
  <sheetData>
    <row r="1" spans="1:4" x14ac:dyDescent="0.25">
      <c r="A1" s="1" t="s">
        <v>0</v>
      </c>
      <c r="B1" s="2" t="s">
        <v>1</v>
      </c>
      <c r="C1" s="2" t="s">
        <v>2</v>
      </c>
      <c r="D1" s="2" t="s">
        <v>3</v>
      </c>
    </row>
    <row r="2" spans="1:4" x14ac:dyDescent="0.25">
      <c r="A2" s="1">
        <v>1</v>
      </c>
      <c r="B2" s="2" t="s">
        <v>4</v>
      </c>
      <c r="C2" s="2" t="s">
        <v>5</v>
      </c>
      <c r="D2" s="2" t="s">
        <v>6</v>
      </c>
    </row>
    <row r="3" spans="1:4" x14ac:dyDescent="0.25">
      <c r="A3" s="1">
        <v>2</v>
      </c>
      <c r="B3" s="2" t="s">
        <v>7</v>
      </c>
      <c r="C3" s="2" t="s">
        <v>8</v>
      </c>
      <c r="D3" s="2" t="s">
        <v>6</v>
      </c>
    </row>
    <row r="4" spans="1:4" x14ac:dyDescent="0.25">
      <c r="A4" s="1">
        <v>3</v>
      </c>
      <c r="B4" s="2" t="s">
        <v>9</v>
      </c>
      <c r="C4" s="2" t="s">
        <v>10</v>
      </c>
      <c r="D4" s="2" t="s">
        <v>6</v>
      </c>
    </row>
    <row r="5" spans="1:4" x14ac:dyDescent="0.25">
      <c r="A5" s="1">
        <v>4</v>
      </c>
      <c r="B5" s="2" t="s">
        <v>11</v>
      </c>
      <c r="C5" s="2" t="s">
        <v>10</v>
      </c>
      <c r="D5" s="2" t="s">
        <v>6</v>
      </c>
    </row>
    <row r="6" spans="1:4" x14ac:dyDescent="0.25">
      <c r="A6" s="1">
        <v>5</v>
      </c>
      <c r="B6" s="2" t="s">
        <v>12</v>
      </c>
      <c r="C6" s="2" t="s">
        <v>10</v>
      </c>
      <c r="D6" s="2" t="s">
        <v>6</v>
      </c>
    </row>
    <row r="7" spans="1:4" x14ac:dyDescent="0.25">
      <c r="A7" s="1">
        <v>6</v>
      </c>
      <c r="B7" s="2" t="s">
        <v>13</v>
      </c>
      <c r="C7" s="2" t="s">
        <v>5</v>
      </c>
      <c r="D7" s="2" t="s">
        <v>6</v>
      </c>
    </row>
    <row r="8" spans="1:4" x14ac:dyDescent="0.25">
      <c r="A8" s="1">
        <v>7</v>
      </c>
      <c r="B8" s="3" t="s">
        <v>14</v>
      </c>
      <c r="C8" s="2" t="s">
        <v>15</v>
      </c>
      <c r="D8" s="2" t="s">
        <v>6</v>
      </c>
    </row>
    <row r="9" spans="1:4" x14ac:dyDescent="0.25">
      <c r="A9" s="1">
        <v>8</v>
      </c>
      <c r="B9" s="2" t="s">
        <v>16</v>
      </c>
      <c r="C9" s="2" t="s">
        <v>15</v>
      </c>
      <c r="D9" s="2" t="s">
        <v>6</v>
      </c>
    </row>
    <row r="10" spans="1:4" x14ac:dyDescent="0.25">
      <c r="A10" s="1">
        <v>9</v>
      </c>
      <c r="B10" s="2" t="s">
        <v>17</v>
      </c>
      <c r="C10" s="2" t="s">
        <v>15</v>
      </c>
      <c r="D10" s="2" t="s">
        <v>6</v>
      </c>
    </row>
    <row r="11" spans="1:4" x14ac:dyDescent="0.25">
      <c r="A11" s="1">
        <v>10</v>
      </c>
      <c r="B11" s="2" t="s">
        <v>18</v>
      </c>
      <c r="C11" s="2" t="s">
        <v>19</v>
      </c>
      <c r="D11" s="2" t="s">
        <v>6</v>
      </c>
    </row>
    <row r="12" spans="1:4" x14ac:dyDescent="0.25">
      <c r="A12" s="1">
        <v>11</v>
      </c>
      <c r="B12" s="2" t="s">
        <v>20</v>
      </c>
      <c r="C12" s="2" t="s">
        <v>21</v>
      </c>
      <c r="D12" s="2" t="s">
        <v>22</v>
      </c>
    </row>
    <row r="13" spans="1:4" x14ac:dyDescent="0.25">
      <c r="A13" s="1">
        <v>12</v>
      </c>
      <c r="B13" s="2" t="s">
        <v>23</v>
      </c>
      <c r="C13" s="2" t="s">
        <v>24</v>
      </c>
      <c r="D13" s="2" t="s">
        <v>22</v>
      </c>
    </row>
    <row r="14" spans="1:4" x14ac:dyDescent="0.25">
      <c r="A14" s="1">
        <v>13</v>
      </c>
      <c r="B14" s="2" t="s">
        <v>25</v>
      </c>
      <c r="C14" s="2" t="s">
        <v>24</v>
      </c>
      <c r="D14" s="2" t="s">
        <v>22</v>
      </c>
    </row>
    <row r="15" spans="1:4" x14ac:dyDescent="0.25">
      <c r="A15" s="1">
        <v>14</v>
      </c>
      <c r="B15" s="2" t="s">
        <v>26</v>
      </c>
      <c r="C15" s="2" t="s">
        <v>24</v>
      </c>
      <c r="D15" s="2" t="s">
        <v>22</v>
      </c>
    </row>
    <row r="16" spans="1:4" x14ac:dyDescent="0.25">
      <c r="A16" s="1">
        <v>15</v>
      </c>
      <c r="B16" s="2" t="s">
        <v>27</v>
      </c>
      <c r="C16" s="2" t="s">
        <v>24</v>
      </c>
      <c r="D16" s="2" t="s">
        <v>22</v>
      </c>
    </row>
    <row r="17" spans="1:4" x14ac:dyDescent="0.25">
      <c r="A17" s="1">
        <v>16</v>
      </c>
      <c r="B17" s="2" t="s">
        <v>28</v>
      </c>
      <c r="C17" s="2" t="s">
        <v>29</v>
      </c>
      <c r="D17" s="2" t="s">
        <v>22</v>
      </c>
    </row>
    <row r="18" spans="1:4" x14ac:dyDescent="0.25">
      <c r="A18" s="1">
        <v>17</v>
      </c>
      <c r="B18" s="2" t="s">
        <v>30</v>
      </c>
      <c r="C18" s="2" t="s">
        <v>29</v>
      </c>
      <c r="D18" s="2" t="s">
        <v>22</v>
      </c>
    </row>
    <row r="19" spans="1:4" x14ac:dyDescent="0.25">
      <c r="A19" s="1">
        <v>18</v>
      </c>
      <c r="B19" s="2" t="s">
        <v>31</v>
      </c>
      <c r="C19" s="2" t="s">
        <v>32</v>
      </c>
      <c r="D19" s="2" t="s">
        <v>22</v>
      </c>
    </row>
    <row r="20" spans="1:4" x14ac:dyDescent="0.25">
      <c r="A20" s="1">
        <v>19</v>
      </c>
      <c r="B20" s="2" t="s">
        <v>33</v>
      </c>
      <c r="C20" s="2" t="s">
        <v>34</v>
      </c>
      <c r="D20" s="2" t="s">
        <v>22</v>
      </c>
    </row>
    <row r="21" spans="1:4" x14ac:dyDescent="0.25">
      <c r="A21" s="1">
        <v>20</v>
      </c>
      <c r="B21" s="2" t="s">
        <v>35</v>
      </c>
      <c r="C21" s="2" t="s">
        <v>36</v>
      </c>
      <c r="D21" s="2" t="s">
        <v>22</v>
      </c>
    </row>
    <row r="22" spans="1:4" x14ac:dyDescent="0.25">
      <c r="A22" s="1">
        <v>21</v>
      </c>
      <c r="B22" s="2" t="s">
        <v>37</v>
      </c>
      <c r="C22" s="2" t="s">
        <v>37</v>
      </c>
      <c r="D22" s="2" t="s">
        <v>22</v>
      </c>
    </row>
    <row r="23" spans="1:4" x14ac:dyDescent="0.25">
      <c r="A23" s="1">
        <v>22</v>
      </c>
      <c r="B23" s="2" t="s">
        <v>38</v>
      </c>
      <c r="C23" s="2" t="s">
        <v>39</v>
      </c>
      <c r="D23" s="2" t="s">
        <v>22</v>
      </c>
    </row>
    <row r="24" spans="1:4" x14ac:dyDescent="0.25">
      <c r="A24" s="1">
        <v>23</v>
      </c>
      <c r="B24" s="2" t="s">
        <v>40</v>
      </c>
      <c r="C24" s="2" t="s">
        <v>41</v>
      </c>
      <c r="D24" s="2" t="s">
        <v>22</v>
      </c>
    </row>
    <row r="25" spans="1:4" x14ac:dyDescent="0.25">
      <c r="A25" s="1">
        <v>24</v>
      </c>
      <c r="B25" s="2" t="s">
        <v>42</v>
      </c>
      <c r="C25" s="2" t="s">
        <v>43</v>
      </c>
      <c r="D25" s="2" t="s">
        <v>44</v>
      </c>
    </row>
    <row r="26" spans="1:4" x14ac:dyDescent="0.25">
      <c r="A26" s="1">
        <v>25</v>
      </c>
      <c r="B26" s="2" t="s">
        <v>45</v>
      </c>
      <c r="C26" s="2" t="s">
        <v>46</v>
      </c>
      <c r="D26" s="2" t="s">
        <v>44</v>
      </c>
    </row>
    <row r="27" spans="1:4" x14ac:dyDescent="0.25">
      <c r="A27" s="1">
        <v>26</v>
      </c>
      <c r="B27" s="2" t="s">
        <v>47</v>
      </c>
      <c r="C27" s="2" t="s">
        <v>48</v>
      </c>
      <c r="D27" s="2" t="s">
        <v>44</v>
      </c>
    </row>
    <row r="28" spans="1:4" x14ac:dyDescent="0.25">
      <c r="A28" s="1">
        <v>27</v>
      </c>
      <c r="B28" s="2" t="s">
        <v>49</v>
      </c>
      <c r="C28" s="2" t="s">
        <v>50</v>
      </c>
      <c r="D28" s="2" t="s">
        <v>44</v>
      </c>
    </row>
    <row r="29" spans="1:4" x14ac:dyDescent="0.25">
      <c r="A29" s="1">
        <v>28</v>
      </c>
      <c r="B29" s="2" t="s">
        <v>51</v>
      </c>
      <c r="C29" s="2" t="s">
        <v>52</v>
      </c>
      <c r="D29" s="2" t="s">
        <v>44</v>
      </c>
    </row>
    <row r="30" spans="1:4" x14ac:dyDescent="0.25">
      <c r="A30" s="1">
        <v>29</v>
      </c>
      <c r="B30" s="2" t="s">
        <v>53</v>
      </c>
      <c r="C30" s="2" t="s">
        <v>54</v>
      </c>
      <c r="D30" s="2" t="s">
        <v>44</v>
      </c>
    </row>
    <row r="31" spans="1:4" x14ac:dyDescent="0.25">
      <c r="A31" s="1">
        <v>30</v>
      </c>
      <c r="B31" s="2" t="s">
        <v>55</v>
      </c>
      <c r="C31" s="2" t="s">
        <v>56</v>
      </c>
      <c r="D31" s="2" t="s">
        <v>44</v>
      </c>
    </row>
    <row r="32" spans="1:4" x14ac:dyDescent="0.25">
      <c r="A32" s="1">
        <v>31</v>
      </c>
      <c r="B32" s="2" t="s">
        <v>57</v>
      </c>
      <c r="C32" s="2" t="s">
        <v>56</v>
      </c>
      <c r="D32" s="2" t="s">
        <v>44</v>
      </c>
    </row>
    <row r="33" spans="1:4" x14ac:dyDescent="0.25">
      <c r="A33" s="1">
        <v>32</v>
      </c>
      <c r="B33" s="2" t="s">
        <v>58</v>
      </c>
      <c r="C33" s="2" t="s">
        <v>56</v>
      </c>
      <c r="D33" s="2" t="s">
        <v>44</v>
      </c>
    </row>
    <row r="34" spans="1:4" x14ac:dyDescent="0.25">
      <c r="A34" s="1">
        <v>33</v>
      </c>
      <c r="B34" s="2" t="s">
        <v>59</v>
      </c>
      <c r="C34" s="2" t="s">
        <v>60</v>
      </c>
      <c r="D34" s="2" t="s">
        <v>44</v>
      </c>
    </row>
    <row r="35" spans="1:4" x14ac:dyDescent="0.25">
      <c r="A35" s="1">
        <v>34</v>
      </c>
      <c r="B35" s="2" t="s">
        <v>61</v>
      </c>
      <c r="C35" s="2" t="s">
        <v>62</v>
      </c>
      <c r="D35" s="2" t="s">
        <v>44</v>
      </c>
    </row>
    <row r="36" spans="1:4" x14ac:dyDescent="0.25">
      <c r="A36" s="1">
        <v>35</v>
      </c>
      <c r="B36" s="2" t="s">
        <v>63</v>
      </c>
      <c r="C36" s="2" t="s">
        <v>64</v>
      </c>
      <c r="D36" s="2" t="s">
        <v>44</v>
      </c>
    </row>
    <row r="37" spans="1:4" x14ac:dyDescent="0.25">
      <c r="A37" s="1">
        <v>36</v>
      </c>
      <c r="B37" s="2" t="s">
        <v>65</v>
      </c>
      <c r="C37" s="2" t="s">
        <v>66</v>
      </c>
      <c r="D37" s="2" t="s">
        <v>44</v>
      </c>
    </row>
    <row r="38" spans="1:4" x14ac:dyDescent="0.25">
      <c r="A38" s="1">
        <v>37</v>
      </c>
      <c r="B38" s="2" t="s">
        <v>67</v>
      </c>
      <c r="C38" s="2" t="s">
        <v>68</v>
      </c>
      <c r="D38" s="2" t="s">
        <v>44</v>
      </c>
    </row>
    <row r="39" spans="1:4" x14ac:dyDescent="0.25">
      <c r="A39" s="1">
        <v>38</v>
      </c>
      <c r="B39" s="2" t="s">
        <v>69</v>
      </c>
      <c r="C39" s="2" t="s">
        <v>70</v>
      </c>
      <c r="D39" s="2" t="s">
        <v>44</v>
      </c>
    </row>
    <row r="40" spans="1:4" x14ac:dyDescent="0.25">
      <c r="A40" s="1">
        <v>39</v>
      </c>
      <c r="B40" s="2" t="s">
        <v>71</v>
      </c>
      <c r="C40" s="2" t="s">
        <v>72</v>
      </c>
      <c r="D40" s="2" t="s">
        <v>44</v>
      </c>
    </row>
    <row r="41" spans="1:4" x14ac:dyDescent="0.25">
      <c r="A41" s="1">
        <v>40</v>
      </c>
      <c r="B41" s="2" t="s">
        <v>73</v>
      </c>
      <c r="C41" s="2" t="s">
        <v>74</v>
      </c>
      <c r="D41" s="2" t="s">
        <v>44</v>
      </c>
    </row>
    <row r="42" spans="1:4" x14ac:dyDescent="0.25">
      <c r="A42" s="1">
        <v>41</v>
      </c>
      <c r="B42" s="2" t="s">
        <v>75</v>
      </c>
      <c r="C42" s="2" t="s">
        <v>74</v>
      </c>
      <c r="D42" s="2" t="s">
        <v>44</v>
      </c>
    </row>
    <row r="43" spans="1:4" x14ac:dyDescent="0.25">
      <c r="A43" s="1">
        <v>42</v>
      </c>
      <c r="B43" s="2" t="s">
        <v>76</v>
      </c>
      <c r="C43" s="2" t="s">
        <v>77</v>
      </c>
      <c r="D43" s="2" t="s">
        <v>78</v>
      </c>
    </row>
    <row r="44" spans="1:4" x14ac:dyDescent="0.25">
      <c r="A44" s="1">
        <v>43</v>
      </c>
      <c r="B44" s="2" t="s">
        <v>79</v>
      </c>
      <c r="C44" s="2" t="s">
        <v>77</v>
      </c>
      <c r="D44" s="2" t="s">
        <v>78</v>
      </c>
    </row>
    <row r="45" spans="1:4" x14ac:dyDescent="0.25">
      <c r="A45" s="1">
        <v>44</v>
      </c>
      <c r="B45" s="2" t="s">
        <v>80</v>
      </c>
      <c r="C45" s="2" t="s">
        <v>77</v>
      </c>
      <c r="D45" s="2" t="s">
        <v>78</v>
      </c>
    </row>
    <row r="46" spans="1:4" x14ac:dyDescent="0.25">
      <c r="A46" s="1">
        <v>45</v>
      </c>
      <c r="B46" s="2" t="s">
        <v>81</v>
      </c>
      <c r="C46" s="2" t="s">
        <v>82</v>
      </c>
      <c r="D46" s="2" t="s">
        <v>78</v>
      </c>
    </row>
    <row r="47" spans="1:4" x14ac:dyDescent="0.25">
      <c r="A47" s="1">
        <v>46</v>
      </c>
      <c r="B47" s="2" t="s">
        <v>83</v>
      </c>
      <c r="C47" s="2" t="s">
        <v>82</v>
      </c>
      <c r="D47" s="2" t="s">
        <v>78</v>
      </c>
    </row>
    <row r="48" spans="1:4" x14ac:dyDescent="0.25">
      <c r="A48" s="1">
        <v>47</v>
      </c>
      <c r="B48" s="2" t="s">
        <v>84</v>
      </c>
      <c r="C48" s="2" t="s">
        <v>85</v>
      </c>
      <c r="D48" s="2" t="s">
        <v>78</v>
      </c>
    </row>
    <row r="49" spans="1:4" x14ac:dyDescent="0.25">
      <c r="A49" s="1">
        <v>48</v>
      </c>
      <c r="B49" s="2" t="s">
        <v>86</v>
      </c>
      <c r="C49" s="2" t="s">
        <v>87</v>
      </c>
      <c r="D49" s="2" t="s">
        <v>88</v>
      </c>
    </row>
    <row r="50" spans="1:4" x14ac:dyDescent="0.25">
      <c r="A50" s="1">
        <v>49</v>
      </c>
      <c r="B50" s="2" t="s">
        <v>89</v>
      </c>
      <c r="C50" s="2" t="s">
        <v>87</v>
      </c>
      <c r="D50" s="2" t="s">
        <v>88</v>
      </c>
    </row>
    <row r="51" spans="1:4" x14ac:dyDescent="0.25">
      <c r="A51" s="1">
        <v>50</v>
      </c>
      <c r="B51" s="2" t="s">
        <v>90</v>
      </c>
      <c r="C51" s="2" t="s">
        <v>87</v>
      </c>
      <c r="D51" s="2" t="s">
        <v>88</v>
      </c>
    </row>
    <row r="52" spans="1:4" x14ac:dyDescent="0.25">
      <c r="A52" s="1">
        <v>51</v>
      </c>
      <c r="B52" s="2" t="s">
        <v>91</v>
      </c>
      <c r="C52" s="2" t="s">
        <v>87</v>
      </c>
      <c r="D52" s="2" t="s">
        <v>88</v>
      </c>
    </row>
    <row r="53" spans="1:4" x14ac:dyDescent="0.25">
      <c r="A53" s="1">
        <v>52</v>
      </c>
      <c r="B53" s="2" t="s">
        <v>92</v>
      </c>
      <c r="C53" s="2" t="s">
        <v>87</v>
      </c>
      <c r="D53" s="2" t="s">
        <v>88</v>
      </c>
    </row>
    <row r="54" spans="1:4" x14ac:dyDescent="0.25">
      <c r="A54" s="1">
        <v>53</v>
      </c>
      <c r="B54" s="2" t="s">
        <v>93</v>
      </c>
      <c r="C54" s="2" t="s">
        <v>87</v>
      </c>
      <c r="D54" s="2" t="s">
        <v>88</v>
      </c>
    </row>
    <row r="55" spans="1:4" x14ac:dyDescent="0.25">
      <c r="A55" s="1">
        <v>54</v>
      </c>
      <c r="B55" s="2" t="s">
        <v>94</v>
      </c>
      <c r="C55" s="2" t="s">
        <v>87</v>
      </c>
      <c r="D55" s="2" t="s">
        <v>88</v>
      </c>
    </row>
    <row r="56" spans="1:4" x14ac:dyDescent="0.25">
      <c r="A56" s="1">
        <v>55</v>
      </c>
      <c r="B56" s="2" t="s">
        <v>95</v>
      </c>
      <c r="C56" s="2" t="s">
        <v>96</v>
      </c>
      <c r="D56" s="2" t="s">
        <v>88</v>
      </c>
    </row>
    <row r="57" spans="1:4" x14ac:dyDescent="0.25">
      <c r="A57" s="1">
        <v>56</v>
      </c>
      <c r="B57" s="2" t="s">
        <v>97</v>
      </c>
      <c r="C57" s="2" t="s">
        <v>96</v>
      </c>
      <c r="D57" s="2" t="s">
        <v>88</v>
      </c>
    </row>
    <row r="58" spans="1:4" x14ac:dyDescent="0.25">
      <c r="A58" s="1">
        <v>57</v>
      </c>
      <c r="B58" s="2" t="s">
        <v>98</v>
      </c>
      <c r="C58" s="2" t="s">
        <v>96</v>
      </c>
      <c r="D58" s="2" t="s">
        <v>88</v>
      </c>
    </row>
    <row r="59" spans="1:4" x14ac:dyDescent="0.25">
      <c r="A59" s="1">
        <v>58</v>
      </c>
      <c r="B59" s="2" t="s">
        <v>99</v>
      </c>
      <c r="C59" s="2" t="s">
        <v>96</v>
      </c>
      <c r="D59" s="2" t="s">
        <v>88</v>
      </c>
    </row>
    <row r="60" spans="1:4" x14ac:dyDescent="0.25">
      <c r="A60" s="1">
        <v>59</v>
      </c>
      <c r="B60" s="2" t="s">
        <v>100</v>
      </c>
      <c r="C60" s="2" t="s">
        <v>96</v>
      </c>
      <c r="D60" s="2" t="s">
        <v>88</v>
      </c>
    </row>
    <row r="61" spans="1:4" x14ac:dyDescent="0.25">
      <c r="A61" s="1">
        <v>60</v>
      </c>
      <c r="B61" s="2" t="s">
        <v>101</v>
      </c>
      <c r="C61" s="2" t="s">
        <v>102</v>
      </c>
      <c r="D61" s="2" t="s">
        <v>88</v>
      </c>
    </row>
    <row r="62" spans="1:4" x14ac:dyDescent="0.25">
      <c r="A62" s="1">
        <v>61</v>
      </c>
      <c r="B62" s="2" t="s">
        <v>103</v>
      </c>
      <c r="C62" s="2" t="s">
        <v>102</v>
      </c>
      <c r="D62" s="2" t="s">
        <v>88</v>
      </c>
    </row>
    <row r="63" spans="1:4" x14ac:dyDescent="0.25">
      <c r="A63" s="1">
        <v>62</v>
      </c>
      <c r="B63" s="2" t="s">
        <v>104</v>
      </c>
      <c r="C63" s="2" t="s">
        <v>102</v>
      </c>
      <c r="D63" s="2" t="s">
        <v>88</v>
      </c>
    </row>
    <row r="64" spans="1:4" x14ac:dyDescent="0.25">
      <c r="A64" s="1">
        <v>63</v>
      </c>
      <c r="B64" s="2" t="s">
        <v>105</v>
      </c>
      <c r="C64" s="2" t="s">
        <v>102</v>
      </c>
      <c r="D64" s="2" t="s">
        <v>88</v>
      </c>
    </row>
    <row r="65" spans="1:4" x14ac:dyDescent="0.25">
      <c r="A65" s="1">
        <v>64</v>
      </c>
      <c r="B65" s="2" t="s">
        <v>106</v>
      </c>
      <c r="C65" s="2" t="s">
        <v>102</v>
      </c>
      <c r="D65" s="2" t="s">
        <v>88</v>
      </c>
    </row>
    <row r="66" spans="1:4" x14ac:dyDescent="0.25">
      <c r="A66" s="1">
        <v>65</v>
      </c>
      <c r="B66" s="2" t="s">
        <v>107</v>
      </c>
      <c r="C66" s="2" t="s">
        <v>102</v>
      </c>
      <c r="D66" s="2" t="s">
        <v>88</v>
      </c>
    </row>
    <row r="67" spans="1:4" x14ac:dyDescent="0.25">
      <c r="A67" s="1">
        <v>66</v>
      </c>
      <c r="B67" s="2" t="s">
        <v>108</v>
      </c>
      <c r="C67" s="2" t="s">
        <v>102</v>
      </c>
      <c r="D67" s="2" t="s">
        <v>88</v>
      </c>
    </row>
    <row r="68" spans="1:4" x14ac:dyDescent="0.25">
      <c r="A68" s="1">
        <v>67</v>
      </c>
      <c r="B68" s="2" t="s">
        <v>109</v>
      </c>
      <c r="C68" s="2" t="s">
        <v>102</v>
      </c>
      <c r="D68" s="2" t="s">
        <v>88</v>
      </c>
    </row>
    <row r="69" spans="1:4" x14ac:dyDescent="0.25">
      <c r="A69" s="1">
        <v>68</v>
      </c>
      <c r="B69" s="2" t="s">
        <v>110</v>
      </c>
      <c r="C69" s="2" t="s">
        <v>102</v>
      </c>
      <c r="D69" s="2" t="s">
        <v>88</v>
      </c>
    </row>
    <row r="70" spans="1:4" x14ac:dyDescent="0.25">
      <c r="A70" s="1">
        <v>69</v>
      </c>
      <c r="B70" s="2" t="s">
        <v>111</v>
      </c>
      <c r="C70" s="2" t="s">
        <v>102</v>
      </c>
      <c r="D70" s="2" t="s">
        <v>88</v>
      </c>
    </row>
    <row r="71" spans="1:4" x14ac:dyDescent="0.25">
      <c r="A71" s="1">
        <v>70</v>
      </c>
      <c r="B71" s="2" t="s">
        <v>112</v>
      </c>
      <c r="C71" s="2" t="s">
        <v>102</v>
      </c>
      <c r="D71" s="2" t="s">
        <v>88</v>
      </c>
    </row>
    <row r="72" spans="1:4" x14ac:dyDescent="0.25">
      <c r="A72" s="1">
        <v>71</v>
      </c>
      <c r="B72" s="2" t="s">
        <v>113</v>
      </c>
      <c r="C72" s="2" t="s">
        <v>102</v>
      </c>
      <c r="D72" s="2" t="s">
        <v>88</v>
      </c>
    </row>
    <row r="73" spans="1:4" x14ac:dyDescent="0.25">
      <c r="A73" s="1">
        <v>72</v>
      </c>
      <c r="B73" s="2" t="s">
        <v>114</v>
      </c>
      <c r="C73" s="2" t="s">
        <v>102</v>
      </c>
      <c r="D73" s="2" t="s">
        <v>88</v>
      </c>
    </row>
    <row r="74" spans="1:4" x14ac:dyDescent="0.25">
      <c r="A74" s="1">
        <v>73</v>
      </c>
      <c r="B74" s="2" t="s">
        <v>115</v>
      </c>
      <c r="C74" s="2" t="s">
        <v>102</v>
      </c>
      <c r="D74" s="2" t="s">
        <v>88</v>
      </c>
    </row>
    <row r="75" spans="1:4" x14ac:dyDescent="0.25">
      <c r="A75" s="1">
        <v>74</v>
      </c>
      <c r="B75" s="2" t="s">
        <v>116</v>
      </c>
      <c r="C75" s="2" t="s">
        <v>102</v>
      </c>
      <c r="D75" s="2" t="s">
        <v>88</v>
      </c>
    </row>
    <row r="76" spans="1:4" x14ac:dyDescent="0.25">
      <c r="A76" s="1">
        <v>75</v>
      </c>
      <c r="B76" s="2" t="s">
        <v>117</v>
      </c>
      <c r="C76" s="2" t="s">
        <v>102</v>
      </c>
      <c r="D76" s="2" t="s">
        <v>88</v>
      </c>
    </row>
    <row r="77" spans="1:4" x14ac:dyDescent="0.25">
      <c r="A77" s="1">
        <v>76</v>
      </c>
      <c r="B77" s="2" t="s">
        <v>118</v>
      </c>
      <c r="C77" s="2" t="s">
        <v>102</v>
      </c>
      <c r="D77" s="2" t="s">
        <v>88</v>
      </c>
    </row>
    <row r="78" spans="1:4" x14ac:dyDescent="0.25">
      <c r="A78" s="1">
        <v>77</v>
      </c>
      <c r="B78" s="2" t="s">
        <v>119</v>
      </c>
      <c r="C78" s="2" t="s">
        <v>102</v>
      </c>
      <c r="D78" s="2" t="s">
        <v>88</v>
      </c>
    </row>
    <row r="79" spans="1:4" x14ac:dyDescent="0.25">
      <c r="A79" s="1">
        <v>78</v>
      </c>
      <c r="B79" s="2" t="s">
        <v>120</v>
      </c>
      <c r="C79" s="2" t="s">
        <v>102</v>
      </c>
      <c r="D79" s="2" t="s">
        <v>88</v>
      </c>
    </row>
    <row r="80" spans="1:4" x14ac:dyDescent="0.25">
      <c r="A80" s="1">
        <v>79</v>
      </c>
      <c r="B80" s="2" t="s">
        <v>121</v>
      </c>
      <c r="C80" s="2" t="s">
        <v>102</v>
      </c>
      <c r="D80" s="2" t="s">
        <v>88</v>
      </c>
    </row>
    <row r="81" spans="1:4" x14ac:dyDescent="0.25">
      <c r="A81" s="1">
        <v>80</v>
      </c>
      <c r="B81" s="2" t="s">
        <v>122</v>
      </c>
      <c r="C81" s="2" t="s">
        <v>102</v>
      </c>
      <c r="D81" s="2" t="s">
        <v>88</v>
      </c>
    </row>
    <row r="82" spans="1:4" x14ac:dyDescent="0.25">
      <c r="A82" s="1">
        <v>81</v>
      </c>
      <c r="B82" s="2" t="s">
        <v>123</v>
      </c>
      <c r="C82" s="2" t="s">
        <v>102</v>
      </c>
      <c r="D82" s="2" t="s">
        <v>88</v>
      </c>
    </row>
    <row r="83" spans="1:4" x14ac:dyDescent="0.25">
      <c r="A83" s="1">
        <v>82</v>
      </c>
      <c r="B83" s="2" t="s">
        <v>124</v>
      </c>
      <c r="C83" s="2" t="s">
        <v>102</v>
      </c>
      <c r="D83" s="2" t="s">
        <v>88</v>
      </c>
    </row>
    <row r="84" spans="1:4" x14ac:dyDescent="0.25">
      <c r="A84" s="1">
        <v>83</v>
      </c>
      <c r="B84" s="2" t="s">
        <v>125</v>
      </c>
      <c r="C84" s="2" t="s">
        <v>102</v>
      </c>
      <c r="D84" s="2" t="s">
        <v>88</v>
      </c>
    </row>
    <row r="85" spans="1:4" x14ac:dyDescent="0.25">
      <c r="A85" s="1">
        <v>84</v>
      </c>
      <c r="B85" s="2" t="s">
        <v>126</v>
      </c>
      <c r="C85" s="2" t="s">
        <v>102</v>
      </c>
      <c r="D85" s="2" t="s">
        <v>88</v>
      </c>
    </row>
    <row r="86" spans="1:4" x14ac:dyDescent="0.25">
      <c r="A86" s="1">
        <v>85</v>
      </c>
      <c r="B86" s="2" t="s">
        <v>127</v>
      </c>
      <c r="C86" s="2" t="s">
        <v>102</v>
      </c>
      <c r="D86" s="2" t="s">
        <v>88</v>
      </c>
    </row>
    <row r="87" spans="1:4" x14ac:dyDescent="0.25">
      <c r="A87" s="1">
        <v>86</v>
      </c>
      <c r="B87" s="2" t="s">
        <v>128</v>
      </c>
      <c r="C87" s="2" t="s">
        <v>102</v>
      </c>
      <c r="D87" s="2" t="s">
        <v>88</v>
      </c>
    </row>
    <row r="88" spans="1:4" x14ac:dyDescent="0.25">
      <c r="A88" s="1">
        <v>87</v>
      </c>
      <c r="B88" s="2" t="s">
        <v>129</v>
      </c>
      <c r="C88" s="2" t="s">
        <v>102</v>
      </c>
      <c r="D88" s="2" t="s">
        <v>88</v>
      </c>
    </row>
    <row r="89" spans="1:4" x14ac:dyDescent="0.25">
      <c r="A89" s="1">
        <v>88</v>
      </c>
      <c r="B89" s="2" t="s">
        <v>130</v>
      </c>
      <c r="C89" s="2" t="s">
        <v>102</v>
      </c>
      <c r="D89" s="2" t="s">
        <v>88</v>
      </c>
    </row>
    <row r="90" spans="1:4" x14ac:dyDescent="0.25">
      <c r="A90" s="1">
        <v>89</v>
      </c>
      <c r="B90" s="2" t="s">
        <v>131</v>
      </c>
      <c r="C90" s="2" t="s">
        <v>102</v>
      </c>
      <c r="D90" s="2" t="s">
        <v>88</v>
      </c>
    </row>
    <row r="91" spans="1:4" x14ac:dyDescent="0.25">
      <c r="A91" s="1">
        <v>90</v>
      </c>
      <c r="B91" s="2" t="s">
        <v>132</v>
      </c>
      <c r="C91" s="2" t="s">
        <v>102</v>
      </c>
      <c r="D91" s="2" t="s">
        <v>88</v>
      </c>
    </row>
    <row r="92" spans="1:4" x14ac:dyDescent="0.25">
      <c r="A92" s="1">
        <v>91</v>
      </c>
      <c r="B92" s="2" t="s">
        <v>133</v>
      </c>
      <c r="C92" s="2" t="s">
        <v>102</v>
      </c>
      <c r="D92" s="2" t="s">
        <v>88</v>
      </c>
    </row>
    <row r="93" spans="1:4" x14ac:dyDescent="0.25">
      <c r="A93" s="1">
        <v>92</v>
      </c>
      <c r="B93" s="2" t="s">
        <v>134</v>
      </c>
      <c r="C93" s="2" t="s">
        <v>102</v>
      </c>
      <c r="D93" s="2" t="s">
        <v>88</v>
      </c>
    </row>
    <row r="94" spans="1:4" x14ac:dyDescent="0.25">
      <c r="A94" s="1">
        <v>93</v>
      </c>
      <c r="B94" s="2" t="s">
        <v>135</v>
      </c>
      <c r="C94" s="2" t="s">
        <v>102</v>
      </c>
      <c r="D94" s="2" t="s">
        <v>88</v>
      </c>
    </row>
    <row r="95" spans="1:4" x14ac:dyDescent="0.25">
      <c r="A95" s="1">
        <v>94</v>
      </c>
      <c r="B95" s="2" t="s">
        <v>136</v>
      </c>
      <c r="C95" s="2" t="s">
        <v>102</v>
      </c>
      <c r="D95" s="2" t="s">
        <v>88</v>
      </c>
    </row>
    <row r="96" spans="1:4" x14ac:dyDescent="0.25">
      <c r="A96" s="1">
        <v>95</v>
      </c>
      <c r="B96" s="2" t="s">
        <v>137</v>
      </c>
      <c r="C96" s="2" t="s">
        <v>102</v>
      </c>
      <c r="D96" s="2" t="s">
        <v>88</v>
      </c>
    </row>
    <row r="97" spans="1:4" x14ac:dyDescent="0.25">
      <c r="A97" s="1">
        <v>96</v>
      </c>
      <c r="B97" s="2" t="s">
        <v>138</v>
      </c>
      <c r="C97" s="2" t="s">
        <v>102</v>
      </c>
      <c r="D97" s="2" t="s">
        <v>88</v>
      </c>
    </row>
    <row r="98" spans="1:4" x14ac:dyDescent="0.25">
      <c r="A98" s="1">
        <v>97</v>
      </c>
      <c r="B98" s="2" t="s">
        <v>139</v>
      </c>
      <c r="C98" s="2" t="s">
        <v>102</v>
      </c>
      <c r="D98" s="2" t="s">
        <v>88</v>
      </c>
    </row>
    <row r="99" spans="1:4" x14ac:dyDescent="0.25">
      <c r="A99" s="1">
        <v>98</v>
      </c>
      <c r="B99" s="2" t="s">
        <v>140</v>
      </c>
      <c r="C99" s="2" t="s">
        <v>102</v>
      </c>
      <c r="D99" s="2" t="s">
        <v>88</v>
      </c>
    </row>
    <row r="100" spans="1:4" x14ac:dyDescent="0.25">
      <c r="A100" s="1">
        <v>99</v>
      </c>
      <c r="B100" s="2" t="s">
        <v>141</v>
      </c>
      <c r="C100" s="2" t="s">
        <v>102</v>
      </c>
      <c r="D100" s="2" t="s">
        <v>88</v>
      </c>
    </row>
    <row r="101" spans="1:4" x14ac:dyDescent="0.25">
      <c r="A101" s="1">
        <v>100</v>
      </c>
      <c r="B101" s="2" t="s">
        <v>142</v>
      </c>
      <c r="C101" s="2" t="s">
        <v>102</v>
      </c>
      <c r="D101" s="2" t="s">
        <v>88</v>
      </c>
    </row>
    <row r="102" spans="1:4" x14ac:dyDescent="0.25">
      <c r="A102" s="1">
        <v>101</v>
      </c>
      <c r="B102" s="2" t="s">
        <v>143</v>
      </c>
      <c r="C102" s="2" t="s">
        <v>102</v>
      </c>
      <c r="D102" s="2" t="s">
        <v>88</v>
      </c>
    </row>
    <row r="103" spans="1:4" x14ac:dyDescent="0.25">
      <c r="A103" s="1">
        <v>102</v>
      </c>
      <c r="B103" s="2" t="s">
        <v>144</v>
      </c>
      <c r="C103" s="2" t="s">
        <v>102</v>
      </c>
      <c r="D103" s="2" t="s">
        <v>88</v>
      </c>
    </row>
    <row r="104" spans="1:4" x14ac:dyDescent="0.25">
      <c r="A104" s="1">
        <v>103</v>
      </c>
      <c r="B104" s="2" t="s">
        <v>145</v>
      </c>
      <c r="C104" s="2" t="s">
        <v>102</v>
      </c>
      <c r="D104" s="2" t="s">
        <v>88</v>
      </c>
    </row>
    <row r="105" spans="1:4" x14ac:dyDescent="0.25">
      <c r="A105" s="1">
        <v>104</v>
      </c>
      <c r="B105" s="2" t="s">
        <v>146</v>
      </c>
      <c r="C105" s="2" t="s">
        <v>102</v>
      </c>
      <c r="D105" s="2" t="s">
        <v>88</v>
      </c>
    </row>
    <row r="106" spans="1:4" x14ac:dyDescent="0.25">
      <c r="A106" s="1">
        <v>105</v>
      </c>
      <c r="B106" s="2" t="s">
        <v>147</v>
      </c>
      <c r="C106" s="2" t="s">
        <v>102</v>
      </c>
      <c r="D106" s="2" t="s">
        <v>88</v>
      </c>
    </row>
    <row r="107" spans="1:4" x14ac:dyDescent="0.25">
      <c r="A107" s="1">
        <v>106</v>
      </c>
      <c r="B107" s="2" t="s">
        <v>148</v>
      </c>
      <c r="C107" s="2" t="s">
        <v>102</v>
      </c>
      <c r="D107" s="2" t="s">
        <v>88</v>
      </c>
    </row>
    <row r="108" spans="1:4" x14ac:dyDescent="0.25">
      <c r="A108" s="1">
        <v>107</v>
      </c>
      <c r="B108" s="2" t="s">
        <v>149</v>
      </c>
      <c r="C108" s="2" t="s">
        <v>102</v>
      </c>
      <c r="D108" s="2" t="s">
        <v>88</v>
      </c>
    </row>
    <row r="109" spans="1:4" x14ac:dyDescent="0.25">
      <c r="A109" s="1">
        <v>108</v>
      </c>
      <c r="B109" s="2" t="s">
        <v>150</v>
      </c>
      <c r="C109" s="2" t="s">
        <v>102</v>
      </c>
      <c r="D109" s="2" t="s">
        <v>88</v>
      </c>
    </row>
    <row r="110" spans="1:4" x14ac:dyDescent="0.25">
      <c r="A110" s="1">
        <v>109</v>
      </c>
      <c r="B110" s="2" t="s">
        <v>151</v>
      </c>
      <c r="C110" s="2" t="s">
        <v>102</v>
      </c>
      <c r="D110" s="2" t="s">
        <v>88</v>
      </c>
    </row>
    <row r="111" spans="1:4" x14ac:dyDescent="0.25">
      <c r="A111" s="1">
        <v>110</v>
      </c>
      <c r="B111" s="2" t="s">
        <v>152</v>
      </c>
      <c r="C111" s="2" t="s">
        <v>102</v>
      </c>
      <c r="D111" s="2" t="s">
        <v>88</v>
      </c>
    </row>
    <row r="112" spans="1:4" x14ac:dyDescent="0.25">
      <c r="A112" s="1">
        <v>111</v>
      </c>
      <c r="B112" s="2" t="s">
        <v>153</v>
      </c>
      <c r="C112" s="2" t="s">
        <v>102</v>
      </c>
      <c r="D112" s="2" t="s">
        <v>88</v>
      </c>
    </row>
    <row r="113" spans="1:4" x14ac:dyDescent="0.25">
      <c r="A113" s="1">
        <v>112</v>
      </c>
      <c r="B113" s="2" t="s">
        <v>154</v>
      </c>
      <c r="C113" s="2" t="s">
        <v>102</v>
      </c>
      <c r="D113" s="2" t="s">
        <v>88</v>
      </c>
    </row>
    <row r="114" spans="1:4" x14ac:dyDescent="0.25">
      <c r="A114" s="1">
        <v>113</v>
      </c>
      <c r="B114" s="2" t="s">
        <v>155</v>
      </c>
      <c r="C114" s="2" t="s">
        <v>102</v>
      </c>
      <c r="D114" s="2" t="s">
        <v>88</v>
      </c>
    </row>
    <row r="115" spans="1:4" x14ac:dyDescent="0.25">
      <c r="A115" s="1">
        <v>114</v>
      </c>
      <c r="B115" s="2" t="s">
        <v>156</v>
      </c>
      <c r="C115" s="2" t="s">
        <v>157</v>
      </c>
      <c r="D115" s="2" t="s">
        <v>158</v>
      </c>
    </row>
    <row r="116" spans="1:4" x14ac:dyDescent="0.25">
      <c r="A116" s="1">
        <v>115</v>
      </c>
      <c r="B116" s="2" t="s">
        <v>159</v>
      </c>
      <c r="C116" s="2" t="s">
        <v>157</v>
      </c>
      <c r="D116" s="2" t="s">
        <v>158</v>
      </c>
    </row>
    <row r="117" spans="1:4" x14ac:dyDescent="0.25">
      <c r="A117" s="1">
        <v>116</v>
      </c>
      <c r="B117" s="2" t="s">
        <v>160</v>
      </c>
      <c r="C117" s="2" t="s">
        <v>157</v>
      </c>
      <c r="D117" s="2" t="s">
        <v>158</v>
      </c>
    </row>
    <row r="118" spans="1:4" x14ac:dyDescent="0.25">
      <c r="A118" s="1">
        <v>117</v>
      </c>
      <c r="B118" s="2" t="s">
        <v>161</v>
      </c>
      <c r="C118" s="2" t="s">
        <v>162</v>
      </c>
      <c r="D118" s="2" t="s">
        <v>158</v>
      </c>
    </row>
    <row r="119" spans="1:4" x14ac:dyDescent="0.25">
      <c r="A119" s="1">
        <v>118</v>
      </c>
      <c r="B119" s="2" t="s">
        <v>163</v>
      </c>
      <c r="C119" s="2" t="s">
        <v>164</v>
      </c>
      <c r="D119" s="2" t="s">
        <v>165</v>
      </c>
    </row>
    <row r="120" spans="1:4" x14ac:dyDescent="0.25">
      <c r="A120" s="1">
        <v>119</v>
      </c>
      <c r="B120" s="2" t="s">
        <v>166</v>
      </c>
      <c r="C120" s="2" t="s">
        <v>167</v>
      </c>
      <c r="D120" s="2" t="s">
        <v>165</v>
      </c>
    </row>
    <row r="121" spans="1:4" x14ac:dyDescent="0.25">
      <c r="A121" s="1">
        <v>120</v>
      </c>
      <c r="B121" s="2" t="s">
        <v>168</v>
      </c>
      <c r="C121" s="2" t="s">
        <v>167</v>
      </c>
      <c r="D121" s="2" t="s">
        <v>165</v>
      </c>
    </row>
    <row r="122" spans="1:4" x14ac:dyDescent="0.25">
      <c r="A122" s="1">
        <v>121</v>
      </c>
      <c r="B122" s="2" t="s">
        <v>169</v>
      </c>
      <c r="C122" s="2" t="s">
        <v>167</v>
      </c>
      <c r="D122" s="2" t="s">
        <v>165</v>
      </c>
    </row>
    <row r="123" spans="1:4" x14ac:dyDescent="0.25">
      <c r="A123" s="1">
        <v>122</v>
      </c>
      <c r="B123" s="2" t="s">
        <v>170</v>
      </c>
      <c r="C123" s="2" t="s">
        <v>171</v>
      </c>
      <c r="D123" s="2" t="s">
        <v>165</v>
      </c>
    </row>
    <row r="124" spans="1:4" x14ac:dyDescent="0.25">
      <c r="A124" s="1">
        <v>123</v>
      </c>
      <c r="B124" s="2" t="s">
        <v>172</v>
      </c>
      <c r="C124" s="2" t="s">
        <v>171</v>
      </c>
      <c r="D124" s="2" t="s">
        <v>165</v>
      </c>
    </row>
    <row r="125" spans="1:4" x14ac:dyDescent="0.25">
      <c r="A125" s="1">
        <v>124</v>
      </c>
      <c r="B125" s="2" t="s">
        <v>173</v>
      </c>
      <c r="C125" s="2" t="s">
        <v>174</v>
      </c>
      <c r="D125" s="2" t="s">
        <v>165</v>
      </c>
    </row>
    <row r="126" spans="1:4" x14ac:dyDescent="0.25">
      <c r="A126" s="1">
        <v>125</v>
      </c>
      <c r="B126" s="2" t="s">
        <v>175</v>
      </c>
      <c r="C126" s="2" t="s">
        <v>174</v>
      </c>
      <c r="D126" s="2" t="s">
        <v>165</v>
      </c>
    </row>
    <row r="127" spans="1:4" x14ac:dyDescent="0.25">
      <c r="A127" s="1">
        <v>126</v>
      </c>
      <c r="B127" s="2" t="s">
        <v>176</v>
      </c>
      <c r="C127" s="2" t="s">
        <v>177</v>
      </c>
      <c r="D127" s="2" t="s">
        <v>165</v>
      </c>
    </row>
    <row r="128" spans="1:4" x14ac:dyDescent="0.25">
      <c r="A128" s="1">
        <v>127</v>
      </c>
      <c r="B128" s="2" t="s">
        <v>178</v>
      </c>
      <c r="C128" s="2" t="s">
        <v>179</v>
      </c>
      <c r="D128" s="2" t="s">
        <v>165</v>
      </c>
    </row>
    <row r="129" spans="1:4" x14ac:dyDescent="0.25">
      <c r="A129" s="1">
        <v>128</v>
      </c>
      <c r="B129" s="2" t="s">
        <v>180</v>
      </c>
      <c r="C129" s="2" t="s">
        <v>179</v>
      </c>
      <c r="D129" s="2" t="s">
        <v>165</v>
      </c>
    </row>
  </sheetData>
  <conditionalFormatting sqref="B1:B129">
    <cfRule type="duplicateValues" dxfId="5" priority="1"/>
  </conditionalFormatting>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Props1.xml><?xml version="1.0" encoding="utf-8"?>
<ds:datastoreItem xmlns:ds="http://schemas.openxmlformats.org/officeDocument/2006/customXml" ds:itemID="{366E0966-425F-430C-8416-25174AEA8CB4}">
  <ds:schemaRefs/>
</ds:datastoreItem>
</file>

<file path=customXml/itemProps2.xml><?xml version="1.0" encoding="utf-8"?>
<ds:datastoreItem xmlns:ds="http://schemas.openxmlformats.org/officeDocument/2006/customXml" ds:itemID="{5B7620BC-730A-43E8-90A7-21032BB19758}">
  <ds:schemaRefs/>
</ds:datastoreItem>
</file>

<file path=customXml/itemProps3.xml><?xml version="1.0" encoding="utf-8"?>
<ds:datastoreItem xmlns:ds="http://schemas.openxmlformats.org/officeDocument/2006/customXml" ds:itemID="{131B179C-FF49-42DA-9CD8-0C5182F3E77F}">
  <ds:schemaRefs/>
</ds:datastoreItem>
</file>

<file path=customXml/itemProps4.xml><?xml version="1.0" encoding="utf-8"?>
<ds:datastoreItem xmlns:ds="http://schemas.openxmlformats.org/officeDocument/2006/customXml" ds:itemID="{DF22E60B-8161-44E0-A6F1-E1C3FCE12F79}">
  <ds:schemaRefs/>
</ds:datastoreItem>
</file>

<file path=customXml/itemProps5.xml><?xml version="1.0" encoding="utf-8"?>
<ds:datastoreItem xmlns:ds="http://schemas.openxmlformats.org/officeDocument/2006/customXml" ds:itemID="{CF1DBC5F-9044-455A-B59C-E1F53A4BC1AE}">
  <ds:schemaRefs/>
</ds:datastoreItem>
</file>

<file path=customXml/itemProps6.xml><?xml version="1.0" encoding="utf-8"?>
<ds:datastoreItem xmlns:ds="http://schemas.openxmlformats.org/officeDocument/2006/customXml" ds:itemID="{A691407B-E1BF-42F5-8DFA-79EAD6A46ADE}">
  <ds:schemaRefs/>
</ds:datastoreItem>
</file>

<file path=customXml/itemProps7.xml><?xml version="1.0" encoding="utf-8"?>
<ds:datastoreItem xmlns:ds="http://schemas.openxmlformats.org/officeDocument/2006/customXml" ds:itemID="{3B68A2D7-9B1B-421B-B578-6A5935C57736}">
  <ds:schemaRefs/>
</ds:datastoreItem>
</file>

<file path=customXml/itemProps8.xml><?xml version="1.0" encoding="utf-8"?>
<ds:datastoreItem xmlns:ds="http://schemas.openxmlformats.org/officeDocument/2006/customXml" ds:itemID="{05EB8B48-3111-49A0-AD29-795FD9BC96A6}">
  <ds:schemaRefs/>
</ds:datastoreItem>
</file>

<file path=customXml/itemProps9.xml><?xml version="1.0" encoding="utf-8"?>
<ds:datastoreItem xmlns:ds="http://schemas.openxmlformats.org/officeDocument/2006/customXml" ds:itemID="{C1095641-9325-4A8D-9CF4-FC6E74FA6B1E}">
  <ds:schemaRefs/>
</ds:datastoreItem>
</file>

<file path=customXml/itemProps10.xml><?xml version="1.0" encoding="utf-8"?>
<ds:datastoreItem xmlns:ds="http://schemas.openxmlformats.org/officeDocument/2006/customXml" ds:itemID="{35FC1B4E-7D00-43A0-9C4F-0A7B27AA6630}">
  <ds:schemaRefs/>
</ds:datastoreItem>
</file>

<file path=customXml/itemProps11.xml><?xml version="1.0" encoding="utf-8"?>
<ds:datastoreItem xmlns:ds="http://schemas.openxmlformats.org/officeDocument/2006/customXml" ds:itemID="{60E0AE30-573E-4559-9912-8C2FBC90AA12}">
  <ds:schemaRefs/>
</ds:datastoreItem>
</file>

<file path=customXml/itemProps12.xml><?xml version="1.0" encoding="utf-8"?>
<ds:datastoreItem xmlns:ds="http://schemas.openxmlformats.org/officeDocument/2006/customXml" ds:itemID="{93794A76-CB13-4901-B749-706BBF4F01A6}">
  <ds:schemaRefs/>
</ds:datastoreItem>
</file>

<file path=customXml/itemProps13.xml><?xml version="1.0" encoding="utf-8"?>
<ds:datastoreItem xmlns:ds="http://schemas.openxmlformats.org/officeDocument/2006/customXml" ds:itemID="{DE631AF9-C517-4DD1-8E4B-72466DB3A275}">
  <ds:schemaRefs/>
</ds:datastoreItem>
</file>

<file path=customXml/itemProps14.xml><?xml version="1.0" encoding="utf-8"?>
<ds:datastoreItem xmlns:ds="http://schemas.openxmlformats.org/officeDocument/2006/customXml" ds:itemID="{3A0F2BE3-4DF1-4887-ABC3-8BAE7998CFC9}">
  <ds:schemaRefs/>
</ds:datastoreItem>
</file>

<file path=customXml/itemProps15.xml><?xml version="1.0" encoding="utf-8"?>
<ds:datastoreItem xmlns:ds="http://schemas.openxmlformats.org/officeDocument/2006/customXml" ds:itemID="{99D3C9BE-D789-473B-B243-CF49606E158C}">
  <ds:schemaRefs/>
</ds:datastoreItem>
</file>

<file path=customXml/itemProps16.xml><?xml version="1.0" encoding="utf-8"?>
<ds:datastoreItem xmlns:ds="http://schemas.openxmlformats.org/officeDocument/2006/customXml" ds:itemID="{BDF53FAD-6892-47C2-8CED-13EEF9E426C2}">
  <ds:schemaRefs/>
</ds:datastoreItem>
</file>

<file path=customXml/itemProps17.xml><?xml version="1.0" encoding="utf-8"?>
<ds:datastoreItem xmlns:ds="http://schemas.openxmlformats.org/officeDocument/2006/customXml" ds:itemID="{BBA32932-DCAC-4C35-B6FB-6A1A6C373A81}">
  <ds:schemaRefs/>
</ds:datastoreItem>
</file>

<file path=customXml/itemProps18.xml><?xml version="1.0" encoding="utf-8"?>
<ds:datastoreItem xmlns:ds="http://schemas.openxmlformats.org/officeDocument/2006/customXml" ds:itemID="{294AC197-CCA2-4B1A-8C89-B556FED82FC0}">
  <ds:schemaRefs/>
</ds:datastoreItem>
</file>

<file path=customXml/itemProps19.xml><?xml version="1.0" encoding="utf-8"?>
<ds:datastoreItem xmlns:ds="http://schemas.openxmlformats.org/officeDocument/2006/customXml" ds:itemID="{CCB87489-7FF2-41F4-A391-FAA35B6855DF}">
  <ds:schemaRefs/>
</ds:datastoreItem>
</file>

<file path=customXml/itemProps20.xml><?xml version="1.0" encoding="utf-8"?>
<ds:datastoreItem xmlns:ds="http://schemas.openxmlformats.org/officeDocument/2006/customXml" ds:itemID="{87F480DD-3399-49AE-92ED-C95FE671B17E}">
  <ds:schemaRefs/>
</ds:datastoreItem>
</file>

<file path=customXml/itemProps21.xml><?xml version="1.0" encoding="utf-8"?>
<ds:datastoreItem xmlns:ds="http://schemas.openxmlformats.org/officeDocument/2006/customXml" ds:itemID="{F556BC64-2C84-4C7F-B827-D11A3411628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Dashboard</vt:lpstr>
      <vt:lpstr>LB-Destinations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dc:creator>
  <cp:lastModifiedBy>Bharathi</cp:lastModifiedBy>
  <dcterms:created xsi:type="dcterms:W3CDTF">2015-04-10T00:34:36Z</dcterms:created>
  <dcterms:modified xsi:type="dcterms:W3CDTF">2019-09-11T03:38:30Z</dcterms:modified>
</cp:coreProperties>
</file>